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5480" windowHeight="8700"/>
  </bookViews>
  <sheets>
    <sheet name="Req - By Name" sheetId="3" r:id="rId1"/>
    <sheet name="Sizes Data Sheet" sheetId="6" state="hidden" r:id="rId2"/>
  </sheets>
  <definedNames>
    <definedName name="_C0040">'Sizes Data Sheet'!$A$247:$A$250</definedName>
    <definedName name="_C0041">'Sizes Data Sheet'!$A$253:$A$256</definedName>
    <definedName name="_xlnm._FilterDatabase" localSheetId="1" hidden="1">'Sizes Data Sheet'!$A$2:$A$391</definedName>
    <definedName name="_ORG.AUG">'Sizes Data Sheet'!$A$390:$A$391</definedName>
    <definedName name="_V4188">'Sizes Data Sheet'!$A$3:$A$34</definedName>
    <definedName name="_V4356">'Sizes Data Sheet'!$A$379:$A$383</definedName>
    <definedName name="_V4385">'Sizes Data Sheet'!$A$37:$A$65</definedName>
    <definedName name="_VG003">'Sizes Data Sheet'!$A$281:$A$285</definedName>
    <definedName name="_VG007">'Sizes Data Sheet'!$A$317:$A$326</definedName>
    <definedName name="_VG008">'Sizes Data Sheet'!$A$329:$A$338</definedName>
    <definedName name="_VG013">'Sizes Data Sheet'!$A$348:$A$356</definedName>
    <definedName name="_VG017">'Sizes Data Sheet'!$A$288:$A$296</definedName>
    <definedName name="_VG018">'Sizes Data Sheet'!$A$299:$A$307</definedName>
    <definedName name="_VG023">'Sizes Data Sheet'!$A$200:$A$205</definedName>
    <definedName name="_VG056">'Sizes Data Sheet'!$A$341:$A$345</definedName>
    <definedName name="_VG063">'Sizes Data Sheet'!$A$68:$A$74</definedName>
    <definedName name="_VG069">'Sizes Data Sheet'!$A$216:$A$223</definedName>
    <definedName name="_VG070">'Sizes Data Sheet'!$A$226:$A$234</definedName>
    <definedName name="_VG072">'Sizes Data Sheet'!$A$208:$A$213</definedName>
    <definedName name="_VG074">'Sizes Data Sheet'!$A$310:$A$314</definedName>
    <definedName name="_VG078">'Sizes Data Sheet'!$A$259:$A$267</definedName>
    <definedName name="_VG079">'Sizes Data Sheet'!$A$270:$A$278</definedName>
    <definedName name="_VG091">'Sizes Data Sheet'!$A$192:$A$193</definedName>
    <definedName name="_VG092">'Sizes Data Sheet'!$A$196:$A$197</definedName>
    <definedName name="_VG110">'Sizes Data Sheet'!$A$359:$A$366</definedName>
    <definedName name="_VG111">'Sizes Data Sheet'!$A$369:$A$376</definedName>
    <definedName name="_VG132">'Sizes Data Sheet'!$A$386:$A$387</definedName>
    <definedName name="_VG143">'Sizes Data Sheet'!$A$237:$A$244</definedName>
    <definedName name="_VG147">'Sizes Data Sheet'!$A$77:$A$189</definedName>
  </definedNames>
  <calcPr calcId="125725"/>
</workbook>
</file>

<file path=xl/sharedStrings.xml><?xml version="1.0" encoding="utf-8"?>
<sst xmlns="http://schemas.openxmlformats.org/spreadsheetml/2006/main" count="394" uniqueCount="214">
  <si>
    <t>VG056   CROCODIALS/GAITER CW COYOTE (RETURNABLE)</t>
  </si>
  <si>
    <t>C0040   KNEE PADS (RETURNABLE)</t>
  </si>
  <si>
    <t>C0041   ELBOW PADS (RETURNABLE)</t>
  </si>
  <si>
    <t>VG132   DEPLOYMENT BAG, COYOTE (RETURNABLE)</t>
  </si>
  <si>
    <t>VG063   COVER, GARRISON, DESERT, MARPAT (NON-RETURNABLE)</t>
  </si>
  <si>
    <t>V4188   DESERT DIGITAL BLOUSES (NON-RETURNABLE)</t>
  </si>
  <si>
    <t>V4385   DESERT DIGITAL TROUSERS (NON-RETURNABLE)</t>
  </si>
  <si>
    <t>VG147 BOOTS, H/W (RUGGED ALL TERRAIN)  (NON-RETURNABLE)</t>
  </si>
  <si>
    <t>VG072   UNDERSHIRT LONG SLEEVE (FROG I) (NON-RETURNABLE)</t>
  </si>
  <si>
    <t>VG023   MAX GRIP GLOVES (FROG I) (N0N-RETURNABLE)</t>
  </si>
  <si>
    <t>VG091  LTWT BALACLAVA (FROG I) (NON-RETURNABLE)</t>
  </si>
  <si>
    <t>VG069   COMBAT BLOUSE (FROG II) (NON-RETURNABLE)</t>
  </si>
  <si>
    <t>VG070  COMBAT TROUSER (FROG II) (NON-RETURNABLE)</t>
  </si>
  <si>
    <t>VG078   PULLOVER, GRID FLEECE, FROG (RETURNABLE)</t>
  </si>
  <si>
    <t>VG079   DRAWERS, GRID FLEECE, FROG (RETURNABLE)</t>
  </si>
  <si>
    <t>VG110   UNDERSHIRT, CW LONG SLEEVE FROG (RETURNABLE)</t>
  </si>
  <si>
    <t>VG111   DRAWERS, COLD WEATHER LTWT FROG (RETURNABLE)</t>
  </si>
  <si>
    <t>VG007   JACKET, LTWT HARDSHELL (RETURNABLE)</t>
  </si>
  <si>
    <t>VG008   TROUSER, LTWT HARDSHELL (RETURNABLE)</t>
  </si>
  <si>
    <t>VG017   JACKET, ECW, HAPPY (RETURNABLE)</t>
  </si>
  <si>
    <t>VG018   TROUSER, ECW, HAPPY LOFT (RETURNABLE)</t>
  </si>
  <si>
    <t>VG074   BOOTIE, ECW, HAPPY (RETURNABLE)</t>
  </si>
  <si>
    <t>VG143   INCLEMENT WEATHER COMBAT SHIRT (RETURNABLE)</t>
  </si>
  <si>
    <t>VG003   MITTEN SET, ECW (RETURNABLE)</t>
  </si>
  <si>
    <t>V4356   SOCKS, EXTREME C/W (NON-RETURNABLE)</t>
  </si>
  <si>
    <t xml:space="preserve">VG013 FLEECE, WINDPROOF, JACKET, COYOTE (RETURNABLE) </t>
  </si>
  <si>
    <t>LAST</t>
  </si>
  <si>
    <t>FIRST</t>
  </si>
  <si>
    <t>MI</t>
  </si>
  <si>
    <t>M</t>
  </si>
  <si>
    <t>S</t>
  </si>
  <si>
    <t>M-R</t>
  </si>
  <si>
    <t>L</t>
  </si>
  <si>
    <t>No Size</t>
  </si>
  <si>
    <t>11R</t>
  </si>
  <si>
    <t>L-R</t>
  </si>
  <si>
    <t>9.5W</t>
  </si>
  <si>
    <t>S-R</t>
  </si>
  <si>
    <t>9.5R</t>
  </si>
  <si>
    <t>XL</t>
  </si>
  <si>
    <t>11.5W</t>
  </si>
  <si>
    <t>M-S</t>
  </si>
  <si>
    <t>8.5W</t>
  </si>
  <si>
    <t>8W</t>
  </si>
  <si>
    <t>12R</t>
  </si>
  <si>
    <t>11.5R</t>
  </si>
  <si>
    <t>10.5W</t>
  </si>
  <si>
    <t>L-L</t>
  </si>
  <si>
    <t>S-L</t>
  </si>
  <si>
    <t>10R</t>
  </si>
  <si>
    <t>10.5R</t>
  </si>
  <si>
    <t>XS-XS</t>
  </si>
  <si>
    <t>S-S</t>
  </si>
  <si>
    <t>6R</t>
  </si>
  <si>
    <t>XS</t>
  </si>
  <si>
    <t>10W</t>
  </si>
  <si>
    <t>M-L</t>
  </si>
  <si>
    <t>8.5R</t>
  </si>
  <si>
    <t>L-S</t>
  </si>
  <si>
    <t>M-XS</t>
  </si>
  <si>
    <t>6W</t>
  </si>
  <si>
    <t>9W</t>
  </si>
  <si>
    <t>XL-R</t>
  </si>
  <si>
    <t>XL-L</t>
  </si>
  <si>
    <t>4.5W</t>
  </si>
  <si>
    <t>7.5R</t>
  </si>
  <si>
    <t>7W</t>
  </si>
  <si>
    <t>9R</t>
  </si>
  <si>
    <t>7.5W</t>
  </si>
  <si>
    <t>5.5R</t>
  </si>
  <si>
    <t>M-XL</t>
  </si>
  <si>
    <t>11W</t>
  </si>
  <si>
    <t>6.5W</t>
  </si>
  <si>
    <t>13R</t>
  </si>
  <si>
    <t>8R</t>
  </si>
  <si>
    <t>L-XL</t>
  </si>
  <si>
    <t>XS-R</t>
  </si>
  <si>
    <t>4R</t>
  </si>
  <si>
    <t>5W</t>
  </si>
  <si>
    <t>S-XS</t>
  </si>
  <si>
    <t>5R</t>
  </si>
  <si>
    <t>12.5R</t>
  </si>
  <si>
    <t>S-XXS</t>
  </si>
  <si>
    <t>6.5R</t>
  </si>
  <si>
    <t>3R</t>
  </si>
  <si>
    <t>XXS</t>
  </si>
  <si>
    <t>XS-S</t>
  </si>
  <si>
    <t>XS-L</t>
  </si>
  <si>
    <t>S-XL</t>
  </si>
  <si>
    <t>M-XXS</t>
  </si>
  <si>
    <t>M-XXL</t>
  </si>
  <si>
    <t>L-XS</t>
  </si>
  <si>
    <t>L-XXL</t>
  </si>
  <si>
    <t>XL-S</t>
  </si>
  <si>
    <t>XL-XL</t>
  </si>
  <si>
    <t>XXL-R</t>
  </si>
  <si>
    <t>XXL-L</t>
  </si>
  <si>
    <t>XXL-XL</t>
  </si>
  <si>
    <t>XXL-XXL</t>
  </si>
  <si>
    <t>XXL</t>
  </si>
  <si>
    <t>XXXL</t>
  </si>
  <si>
    <t>3N</t>
  </si>
  <si>
    <t>3W</t>
  </si>
  <si>
    <t>3XW</t>
  </si>
  <si>
    <t>4N</t>
  </si>
  <si>
    <t>4W</t>
  </si>
  <si>
    <t>4XW</t>
  </si>
  <si>
    <t>5N</t>
  </si>
  <si>
    <t>5XW</t>
  </si>
  <si>
    <t>6N</t>
  </si>
  <si>
    <t>6XW</t>
  </si>
  <si>
    <t>7N</t>
  </si>
  <si>
    <t>7R</t>
  </si>
  <si>
    <t>7XW</t>
  </si>
  <si>
    <t>8N</t>
  </si>
  <si>
    <t>8XW</t>
  </si>
  <si>
    <t>9N</t>
  </si>
  <si>
    <t>9XW</t>
  </si>
  <si>
    <t>10N</t>
  </si>
  <si>
    <t>10XW</t>
  </si>
  <si>
    <t>11N</t>
  </si>
  <si>
    <t>11XW</t>
  </si>
  <si>
    <t>12N</t>
  </si>
  <si>
    <t>12W</t>
  </si>
  <si>
    <t>12XW</t>
  </si>
  <si>
    <t>13N</t>
  </si>
  <si>
    <t>13W</t>
  </si>
  <si>
    <t>13XW</t>
  </si>
  <si>
    <t>14N</t>
  </si>
  <si>
    <t>14R</t>
  </si>
  <si>
    <t>14W</t>
  </si>
  <si>
    <t>14XW</t>
  </si>
  <si>
    <t>15N</t>
  </si>
  <si>
    <t>15R</t>
  </si>
  <si>
    <t>15W</t>
  </si>
  <si>
    <t>15XW</t>
  </si>
  <si>
    <t>16N</t>
  </si>
  <si>
    <t>16R</t>
  </si>
  <si>
    <t>16W</t>
  </si>
  <si>
    <t>16XW</t>
  </si>
  <si>
    <t>3.5N</t>
  </si>
  <si>
    <t>3.5R</t>
  </si>
  <si>
    <t>3.5W</t>
  </si>
  <si>
    <t>3.5XW</t>
  </si>
  <si>
    <t>4.5N</t>
  </si>
  <si>
    <t>4.5R</t>
  </si>
  <si>
    <t>4.5XW</t>
  </si>
  <si>
    <t>5.5N</t>
  </si>
  <si>
    <t>5.5W</t>
  </si>
  <si>
    <t>5.5XW</t>
  </si>
  <si>
    <t>6.5N</t>
  </si>
  <si>
    <t>6.5XW</t>
  </si>
  <si>
    <t>7.5N</t>
  </si>
  <si>
    <t>7.5XW</t>
  </si>
  <si>
    <t>8.5N</t>
  </si>
  <si>
    <t>8.5XW</t>
  </si>
  <si>
    <t>9.5N</t>
  </si>
  <si>
    <t>9.5XW</t>
  </si>
  <si>
    <t>10.5N</t>
  </si>
  <si>
    <t>10.5XW</t>
  </si>
  <si>
    <t>11.5N</t>
  </si>
  <si>
    <t>11.5XW</t>
  </si>
  <si>
    <t>12.5N</t>
  </si>
  <si>
    <t>12.5W</t>
  </si>
  <si>
    <t>13.5N</t>
  </si>
  <si>
    <t>13.5R</t>
  </si>
  <si>
    <t>13.5W</t>
  </si>
  <si>
    <t>13.5XW</t>
  </si>
  <si>
    <t>14.5R</t>
  </si>
  <si>
    <t>14.5W</t>
  </si>
  <si>
    <t>14.5XW</t>
  </si>
  <si>
    <t>15.5N</t>
  </si>
  <si>
    <t>15.5R</t>
  </si>
  <si>
    <t>15.5W</t>
  </si>
  <si>
    <t>15.5XW</t>
  </si>
  <si>
    <t>14.5N</t>
  </si>
  <si>
    <t>ORG/AUG</t>
  </si>
  <si>
    <t>VG143
INCLEMENT
WEATHER
COMBAT
SHIRT
(RETURNABLE)</t>
  </si>
  <si>
    <t>C0040
KNEE
PADS
(RETURNABLE)</t>
  </si>
  <si>
    <t>C0041
ELBOW
PADS
(RETURNABLE)</t>
  </si>
  <si>
    <t>VG078
PULLOVER,
GRID FLEECE,
FROG
(RETURNABLE)</t>
  </si>
  <si>
    <t>VG017
JACKET,
ECW,
HAPPY
(RETURNABLE)</t>
  </si>
  <si>
    <t>VG018
TROUSER,
ECW,
HAPPY
LOFT
(RETURNABLE)</t>
  </si>
  <si>
    <t>VG074
BOOTIE,
ECW,
HAPPY
(RETURNABLE)</t>
  </si>
  <si>
    <t>VG007
JACKET,
LTWT
HARDSHELL
(RETURNABLE)</t>
  </si>
  <si>
    <t>VG008
TROUSER,
LTWT
HARDSHELL
(RETURNABLE)</t>
  </si>
  <si>
    <t xml:space="preserve">VG013
FLEECE,
WINDPROOF,
JACKET,
COYOTE
(RETURNABLE) </t>
  </si>
  <si>
    <t>VG110
UNDERSHIRT,
CW LONG
SLEEVE
FROG
(RETURNABLE)</t>
  </si>
  <si>
    <t>VG132
DEPLOYMENT
BAG,
COYOTE
(RETURNABLE)</t>
  </si>
  <si>
    <t>V4188
DESERT
DIGITAL
BLOUSES</t>
  </si>
  <si>
    <t>V4385
DESERT
DIGITAL
TROUSERS</t>
  </si>
  <si>
    <t>VG063
COVER,
GARRISON,
DESERT,
MARPAT</t>
  </si>
  <si>
    <t xml:space="preserve">VG147
BOOTS, H/W
(RUGGED ALL
TERRAIN) </t>
  </si>
  <si>
    <t>VG091
LTWT
BALACLAVA
(FROG I)</t>
  </si>
  <si>
    <t>VG023
MAX GRIP
GLOVES
(FROG I)</t>
  </si>
  <si>
    <t>VG072
UNDERSHIRT
LONG SLEEVE
(FROG I)</t>
  </si>
  <si>
    <t>VG069
COMBAT
BLOUSE
(FROG II)</t>
  </si>
  <si>
    <t>VG070
COMBAT
TROUSER
(FROG II)</t>
  </si>
  <si>
    <t>VG079
DRAWERS,
GRID
FLEECE,
FROG
(RETURNABLE)</t>
  </si>
  <si>
    <t>VG003
MITTEN
SET,
ECW
(RETURNABLE)</t>
  </si>
  <si>
    <t>VG056
CROCODIALS/
GAITER
CW COYOTE
(RETURNABLE)</t>
  </si>
  <si>
    <t>VG111
DRAWERS,
COLD
WEATHER
LTWT FROG
(RETURNABLE)</t>
  </si>
  <si>
    <t>V4356
SOCKS,
EXTREME
C/W</t>
  </si>
  <si>
    <t>N/I</t>
  </si>
  <si>
    <t>16.5N</t>
  </si>
  <si>
    <t>16.5R</t>
  </si>
  <si>
    <t>16.5W</t>
  </si>
  <si>
    <t>16.5XW</t>
  </si>
  <si>
    <t>12.XW</t>
  </si>
  <si>
    <t>ORG</t>
  </si>
  <si>
    <t>AUG</t>
  </si>
  <si>
    <t>X-L</t>
  </si>
  <si>
    <t>VG092
MDWT
BALACLAVA
(FROG I)</t>
  </si>
  <si>
    <t>VG092 MDWT BALACLAVA (FROG I) (NON-RETURNABLE)</t>
  </si>
</sst>
</file>

<file path=xl/styles.xml><?xml version="1.0" encoding="utf-8"?>
<styleSheet xmlns="http://schemas.openxmlformats.org/spreadsheetml/2006/main">
  <fonts count="9"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7">
    <xf numFmtId="0" fontId="0" fillId="0" borderId="0" xfId="0"/>
    <xf numFmtId="0" fontId="6" fillId="0" borderId="0" xfId="0" applyFont="1"/>
    <xf numFmtId="0" fontId="5" fillId="0" borderId="0" xfId="1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7" fillId="0" borderId="0" xfId="2" applyFont="1" applyFill="1" applyBorder="1"/>
    <xf numFmtId="0" fontId="6" fillId="0" borderId="0" xfId="0" applyFont="1" applyFill="1" applyBorder="1"/>
    <xf numFmtId="0" fontId="7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2" applyFont="1" applyFill="1" applyBorder="1"/>
    <xf numFmtId="0" fontId="5" fillId="0" borderId="0" xfId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left" wrapText="1"/>
    </xf>
    <xf numFmtId="16" fontId="6" fillId="0" borderId="0" xfId="0" applyNumberFormat="1" applyFont="1"/>
    <xf numFmtId="0" fontId="5" fillId="0" borderId="0" xfId="2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left" vertical="top" wrapText="1"/>
    </xf>
    <xf numFmtId="0" fontId="2" fillId="0" borderId="0" xfId="2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/>
    </xf>
    <xf numFmtId="0" fontId="8" fillId="0" borderId="0" xfId="0" applyFont="1" applyFill="1" applyBorder="1"/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2" fillId="0" borderId="4" xfId="2" applyFont="1" applyFill="1" applyBorder="1" applyAlignment="1">
      <alignment vertical="top"/>
    </xf>
    <xf numFmtId="0" fontId="2" fillId="0" borderId="5" xfId="2" applyFont="1" applyFill="1" applyBorder="1" applyAlignment="1">
      <alignment vertical="top"/>
    </xf>
    <xf numFmtId="0" fontId="2" fillId="0" borderId="6" xfId="2" applyFont="1" applyFill="1" applyBorder="1" applyAlignment="1">
      <alignment vertical="top"/>
    </xf>
    <xf numFmtId="0" fontId="2" fillId="0" borderId="7" xfId="2" applyFont="1" applyFill="1" applyBorder="1" applyAlignment="1">
      <alignment vertical="top"/>
    </xf>
    <xf numFmtId="0" fontId="2" fillId="0" borderId="8" xfId="2" applyFont="1" applyFill="1" applyBorder="1" applyAlignment="1">
      <alignment vertical="top"/>
    </xf>
  </cellXfs>
  <cellStyles count="3">
    <cellStyle name="Normal" xfId="0" builtinId="0"/>
    <cellStyle name="Normal 2" xfId="1"/>
    <cellStyle name="Normal 3" xfId="2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  <border diagonalUp="0" diagonalDown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  <border diagonalUp="0" diagonalDown="0">
        <left style="medium">
          <color indexed="64"/>
        </left>
        <right/>
        <top/>
        <bottom/>
      </border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3" displayName="Table3" ref="A1:AE155" totalsRowShown="0" headerRowDxfId="33" dataDxfId="32" tableBorderDxfId="31" headerRowCellStyle="Normal 3" dataCellStyle="Normal 3">
  <autoFilter ref="A1:AE155">
    <filterColumn colId="2"/>
  </autoFilter>
  <sortState ref="A2:AE194">
    <sortCondition ref="A1:A194"/>
  </sortState>
  <tableColumns count="31">
    <tableColumn id="1" name="LAST" dataDxfId="30" dataCellStyle="Normal 3"/>
    <tableColumn id="2" name="FIRST" dataDxfId="29" dataCellStyle="Normal 3"/>
    <tableColumn id="33" name="MI" dataDxfId="28" dataCellStyle="Normal 3"/>
    <tableColumn id="3" name="ORG/AUG" dataDxfId="27" dataCellStyle="Normal 3"/>
    <tableColumn id="4" name="V4188_x000a_DESERT_x000a_DIGITAL_x000a_BLOUSES" dataDxfId="26" dataCellStyle="Normal 3"/>
    <tableColumn id="5" name="V4385_x000a_DESERT_x000a_DIGITAL_x000a_TROUSERS" dataDxfId="25" dataCellStyle="Normal 3"/>
    <tableColumn id="6" name="VG063_x000a_COVER,_x000a_GARRISON,_x000a_DESERT,_x000a_MARPAT" dataDxfId="24" dataCellStyle="Normal 3"/>
    <tableColumn id="7" name="VG147_x000a_BOOTS, H/W_x000a_(RUGGED ALL_x000a_TERRAIN) " dataDxfId="23" dataCellStyle="Normal 3"/>
    <tableColumn id="8" name="VG091_x000a_LTWT_x000a_BALACLAVA_x000a_(FROG I)" dataDxfId="22" dataCellStyle="Normal 3"/>
    <tableColumn id="9" name="VG092_x000a_MDWT_x000a_BALACLAVA_x000a_(FROG I)" dataDxfId="21" dataCellStyle="Normal 3"/>
    <tableColumn id="10" name="VG023_x000a_MAX GRIP_x000a_GLOVES_x000a_(FROG I)" dataDxfId="20" dataCellStyle="Normal 3"/>
    <tableColumn id="11" name="VG072_x000a_UNDERSHIRT_x000a_LONG SLEEVE_x000a_(FROG I)" dataDxfId="19" dataCellStyle="Normal 3"/>
    <tableColumn id="12" name="VG069_x000a_COMBAT_x000a_BLOUSE_x000a_(FROG II)" dataDxfId="18" dataCellStyle="Normal 3"/>
    <tableColumn id="13" name="VG070_x000a_COMBAT_x000a_TROUSER_x000a_(FROG II)" dataDxfId="17" dataCellStyle="Normal 3"/>
    <tableColumn id="14" name="VG143_x000a_INCLEMENT_x000a_WEATHER_x000a_COMBAT_x000a_SHIRT_x000a_(RETURNABLE)" dataDxfId="16" dataCellStyle="Normal 3"/>
    <tableColumn id="15" name="C0040_x000a_KNEE_x000a_PADS_x000a_(RETURNABLE)" dataDxfId="15" dataCellStyle="Normal 3"/>
    <tableColumn id="16" name="C0041_x000a_ELBOW_x000a_PADS_x000a_(RETURNABLE)" dataDxfId="14" dataCellStyle="Normal 3"/>
    <tableColumn id="17" name="VG078_x000a_PULLOVER,_x000a_GRID FLEECE,_x000a_FROG_x000a_(RETURNABLE)" dataDxfId="13" dataCellStyle="Normal 3"/>
    <tableColumn id="18" name="VG079_x000a_DRAWERS,_x000a_GRID_x000a_FLEECE,_x000a_FROG_x000a_(RETURNABLE)" dataDxfId="12" dataCellStyle="Normal 3"/>
    <tableColumn id="19" name="VG003_x000a_MITTEN_x000a_SET,_x000a_ECW_x000a_(RETURNABLE)" dataDxfId="11" dataCellStyle="Normal 3"/>
    <tableColumn id="20" name="VG017_x000a_JACKET,_x000a_ECW,_x000a_HAPPY_x000a_(RETURNABLE)" dataDxfId="10" dataCellStyle="Normal 3"/>
    <tableColumn id="21" name="VG018_x000a_TROUSER,_x000a_ECW,_x000a_HAPPY_x000a_LOFT_x000a_(RETURNABLE)" dataDxfId="9" dataCellStyle="Normal 3"/>
    <tableColumn id="22" name="VG074_x000a_BOOTIE,_x000a_ECW,_x000a_HAPPY_x000a_(RETURNABLE)" dataDxfId="8" dataCellStyle="Normal 3"/>
    <tableColumn id="23" name="VG007_x000a_JACKET,_x000a_LTWT_x000a_HARDSHELL_x000a_(RETURNABLE)" dataDxfId="7" dataCellStyle="Normal 3"/>
    <tableColumn id="24" name="VG008_x000a_TROUSER,_x000a_LTWT_x000a_HARDSHELL_x000a_(RETURNABLE)" dataDxfId="6" dataCellStyle="Normal 3"/>
    <tableColumn id="25" name="VG056_x000a_CROCODIALS/_x000a_GAITER_x000a_CW COYOTE_x000a_(RETURNABLE)" dataDxfId="5" dataCellStyle="Normal 3"/>
    <tableColumn id="26" name="VG013_x000a_FLEECE,_x000a_WINDPROOF,_x000a_JACKET,_x000a_COYOTE_x000a_(RETURNABLE) " dataDxfId="4" dataCellStyle="Normal 3"/>
    <tableColumn id="27" name="VG110_x000a_UNDERSHIRT,_x000a_CW LONG_x000a_SLEEVE_x000a_FROG_x000a_(RETURNABLE)" dataDxfId="3" dataCellStyle="Normal 3"/>
    <tableColumn id="28" name="VG111_x000a_DRAWERS,_x000a_COLD_x000a_WEATHER_x000a_LTWT FROG_x000a_(RETURNABLE)" dataDxfId="2" dataCellStyle="Normal 3"/>
    <tableColumn id="29" name="V4356_x000a_SOCKS,_x000a_EXTREME_x000a_C/W" dataDxfId="1" dataCellStyle="Normal 3"/>
    <tableColumn id="30" name="VG132_x000a_DEPLOYMENT_x000a_BAG,_x000a_COYOTE_x000a_(RETURNABLE)" dataDxfId="0" dataCellStyle="Normal 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55"/>
  <sheetViews>
    <sheetView tabSelected="1" zoomScaleNormal="100" workbookViewId="0">
      <pane xSplit="4" ySplit="1" topLeftCell="E2" activePane="bottomRight" state="frozenSplit"/>
      <selection pane="topRight" activeCell="F1" sqref="F1"/>
      <selection pane="bottomLeft" activeCell="A13" sqref="A13"/>
      <selection pane="bottomRight" activeCell="B1" sqref="B1"/>
    </sheetView>
  </sheetViews>
  <sheetFormatPr defaultColWidth="9.28515625" defaultRowHeight="11.25"/>
  <cols>
    <col min="1" max="1" width="7.42578125" style="17" bestFit="1" customWidth="1"/>
    <col min="2" max="2" width="7.5703125" style="17" bestFit="1" customWidth="1"/>
    <col min="3" max="3" width="5.140625" style="17" bestFit="1" customWidth="1"/>
    <col min="4" max="4" width="10.28515625" style="17" bestFit="1" customWidth="1"/>
    <col min="5" max="5" width="9.7109375" style="17" bestFit="1" customWidth="1"/>
    <col min="6" max="6" width="8.28515625" style="17" bestFit="1" customWidth="1"/>
    <col min="7" max="7" width="11" style="17" bestFit="1" customWidth="1"/>
    <col min="8" max="8" width="12.7109375" style="17" bestFit="1" customWidth="1"/>
    <col min="9" max="10" width="11.85546875" style="17" bestFit="1" customWidth="1"/>
    <col min="11" max="11" width="10.140625" style="17" bestFit="1" customWidth="1"/>
    <col min="12" max="12" width="12.7109375" style="17" bestFit="1" customWidth="1"/>
    <col min="13" max="13" width="9.28515625" style="17" bestFit="1" customWidth="1"/>
    <col min="14" max="14" width="9.7109375" style="17" bestFit="1" customWidth="1"/>
    <col min="15" max="29" width="13.42578125" style="17" bestFit="1" customWidth="1"/>
    <col min="30" max="30" width="9.7109375" style="17" bestFit="1" customWidth="1"/>
    <col min="31" max="31" width="13.42578125" style="17" bestFit="1" customWidth="1"/>
    <col min="32" max="16384" width="9.28515625" style="17"/>
  </cols>
  <sheetData>
    <row r="1" spans="1:31" s="16" customFormat="1" ht="76.5">
      <c r="A1" s="19" t="s">
        <v>26</v>
      </c>
      <c r="B1" s="20" t="s">
        <v>27</v>
      </c>
      <c r="C1" s="20" t="s">
        <v>28</v>
      </c>
      <c r="D1" s="21" t="s">
        <v>176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13" t="s">
        <v>212</v>
      </c>
      <c r="K1" s="13" t="s">
        <v>194</v>
      </c>
      <c r="L1" s="13" t="s">
        <v>195</v>
      </c>
      <c r="M1" s="13" t="s">
        <v>196</v>
      </c>
      <c r="N1" s="13" t="s">
        <v>197</v>
      </c>
      <c r="O1" s="13" t="s">
        <v>177</v>
      </c>
      <c r="P1" s="14" t="s">
        <v>178</v>
      </c>
      <c r="Q1" s="14" t="s">
        <v>179</v>
      </c>
      <c r="R1" s="13" t="s">
        <v>180</v>
      </c>
      <c r="S1" s="13" t="s">
        <v>198</v>
      </c>
      <c r="T1" s="13" t="s">
        <v>199</v>
      </c>
      <c r="U1" s="13" t="s">
        <v>181</v>
      </c>
      <c r="V1" s="13" t="s">
        <v>182</v>
      </c>
      <c r="W1" s="13" t="s">
        <v>183</v>
      </c>
      <c r="X1" s="13" t="s">
        <v>184</v>
      </c>
      <c r="Y1" s="13" t="s">
        <v>185</v>
      </c>
      <c r="Z1" s="14" t="s">
        <v>200</v>
      </c>
      <c r="AA1" s="13" t="s">
        <v>186</v>
      </c>
      <c r="AB1" s="13" t="s">
        <v>187</v>
      </c>
      <c r="AC1" s="13" t="s">
        <v>201</v>
      </c>
      <c r="AD1" s="13" t="s">
        <v>202</v>
      </c>
      <c r="AE1" s="14" t="s">
        <v>188</v>
      </c>
    </row>
    <row r="2" spans="1:31">
      <c r="A2" s="22"/>
      <c r="B2" s="15"/>
      <c r="C2" s="15"/>
      <c r="D2" s="2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>
      <c r="A3" s="22"/>
      <c r="B3" s="15"/>
      <c r="C3" s="15"/>
      <c r="D3" s="23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>
      <c r="A4" s="22"/>
      <c r="B4" s="15"/>
      <c r="C4" s="15"/>
      <c r="D4" s="2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>
      <c r="A5" s="22"/>
      <c r="B5" s="15"/>
      <c r="C5" s="15"/>
      <c r="D5" s="23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1">
      <c r="A6" s="22"/>
      <c r="B6" s="15"/>
      <c r="C6" s="15"/>
      <c r="D6" s="23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>
      <c r="A7" s="22"/>
      <c r="B7" s="15"/>
      <c r="C7" s="15"/>
      <c r="D7" s="23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>
      <c r="A8" s="22"/>
      <c r="B8" s="15"/>
      <c r="C8" s="15"/>
      <c r="D8" s="23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>
      <c r="A9" s="22"/>
      <c r="B9" s="15"/>
      <c r="C9" s="15"/>
      <c r="D9" s="23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>
      <c r="A10" s="22"/>
      <c r="B10" s="15"/>
      <c r="C10" s="15"/>
      <c r="D10" s="23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>
      <c r="A11" s="22"/>
      <c r="B11" s="15"/>
      <c r="C11" s="15"/>
      <c r="D11" s="23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31">
      <c r="A12" s="22"/>
      <c r="B12" s="15"/>
      <c r="C12" s="15"/>
      <c r="D12" s="23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>
      <c r="A13" s="22"/>
      <c r="B13" s="15"/>
      <c r="C13" s="15"/>
      <c r="D13" s="23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>
      <c r="A14" s="22"/>
      <c r="B14" s="15"/>
      <c r="C14" s="15"/>
      <c r="D14" s="23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>
      <c r="A15" s="22"/>
      <c r="B15" s="15"/>
      <c r="C15" s="15"/>
      <c r="D15" s="23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>
      <c r="A16" s="22"/>
      <c r="B16" s="15"/>
      <c r="C16" s="15"/>
      <c r="D16" s="23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>
      <c r="A17" s="22"/>
      <c r="B17" s="15"/>
      <c r="C17" s="15"/>
      <c r="D17" s="23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>
      <c r="A18" s="22"/>
      <c r="B18" s="15"/>
      <c r="C18" s="15"/>
      <c r="D18" s="23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>
      <c r="A19" s="22"/>
      <c r="B19" s="15"/>
      <c r="C19" s="15"/>
      <c r="D19" s="23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>
      <c r="A20" s="22"/>
      <c r="B20" s="15"/>
      <c r="C20" s="15"/>
      <c r="D20" s="23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>
      <c r="A21" s="22"/>
      <c r="B21" s="15"/>
      <c r="C21" s="15"/>
      <c r="D21" s="23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>
      <c r="A22" s="22"/>
      <c r="B22" s="15"/>
      <c r="C22" s="15"/>
      <c r="D22" s="23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>
      <c r="A23" s="22"/>
      <c r="B23" s="15"/>
      <c r="C23" s="15"/>
      <c r="D23" s="23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>
      <c r="A24" s="22"/>
      <c r="B24" s="15"/>
      <c r="C24" s="15"/>
      <c r="D24" s="23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>
      <c r="A25" s="22"/>
      <c r="B25" s="15"/>
      <c r="C25" s="15"/>
      <c r="D25" s="23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>
      <c r="A26" s="22"/>
      <c r="B26" s="15"/>
      <c r="C26" s="15"/>
      <c r="D26" s="23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>
      <c r="A27" s="22"/>
      <c r="B27" s="15"/>
      <c r="C27" s="15"/>
      <c r="D27" s="23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>
      <c r="A28" s="22"/>
      <c r="B28" s="15"/>
      <c r="C28" s="15"/>
      <c r="D28" s="23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>
      <c r="A29" s="22"/>
      <c r="B29" s="15"/>
      <c r="C29" s="15"/>
      <c r="D29" s="23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>
      <c r="A30" s="22"/>
      <c r="B30" s="15"/>
      <c r="C30" s="15"/>
      <c r="D30" s="23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>
      <c r="A31" s="22"/>
      <c r="B31" s="15"/>
      <c r="C31" s="15"/>
      <c r="D31" s="23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>
      <c r="A32" s="22"/>
      <c r="B32" s="15"/>
      <c r="C32" s="15"/>
      <c r="D32" s="23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>
      <c r="A33" s="22"/>
      <c r="B33" s="15"/>
      <c r="C33" s="15"/>
      <c r="D33" s="23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>
      <c r="A34" s="22"/>
      <c r="B34" s="15"/>
      <c r="C34" s="15"/>
      <c r="D34" s="23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>
      <c r="A35" s="22"/>
      <c r="B35" s="15"/>
      <c r="C35" s="15"/>
      <c r="D35" s="23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>
      <c r="A36" s="22"/>
      <c r="B36" s="15"/>
      <c r="C36" s="15"/>
      <c r="D36" s="23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>
      <c r="A37" s="22"/>
      <c r="B37" s="15"/>
      <c r="C37" s="15"/>
      <c r="D37" s="23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>
      <c r="A38" s="22"/>
      <c r="B38" s="15"/>
      <c r="C38" s="15"/>
      <c r="D38" s="23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>
      <c r="A39" s="22"/>
      <c r="B39" s="15"/>
      <c r="C39" s="15"/>
      <c r="D39" s="23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>
      <c r="A40" s="22"/>
      <c r="B40" s="15"/>
      <c r="C40" s="15"/>
      <c r="D40" s="23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>
      <c r="A41" s="22"/>
      <c r="B41" s="15"/>
      <c r="C41" s="15"/>
      <c r="D41" s="23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>
      <c r="A42" s="22"/>
      <c r="B42" s="15"/>
      <c r="C42" s="15"/>
      <c r="D42" s="23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>
      <c r="A43" s="22"/>
      <c r="B43" s="15"/>
      <c r="C43" s="15"/>
      <c r="D43" s="23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>
      <c r="A44" s="22"/>
      <c r="B44" s="15"/>
      <c r="C44" s="15"/>
      <c r="D44" s="23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>
      <c r="A45" s="22"/>
      <c r="B45" s="15"/>
      <c r="C45" s="15"/>
      <c r="D45" s="23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>
      <c r="A46" s="22"/>
      <c r="B46" s="15"/>
      <c r="C46" s="15"/>
      <c r="D46" s="23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>
      <c r="A47" s="22"/>
      <c r="B47" s="15"/>
      <c r="C47" s="15"/>
      <c r="D47" s="23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1:31">
      <c r="A48" s="22"/>
      <c r="B48" s="15"/>
      <c r="C48" s="15"/>
      <c r="D48" s="23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>
      <c r="A49" s="22"/>
      <c r="B49" s="15"/>
      <c r="C49" s="15"/>
      <c r="D49" s="23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>
      <c r="A50" s="22"/>
      <c r="B50" s="15"/>
      <c r="C50" s="15"/>
      <c r="D50" s="23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>
      <c r="A51" s="22"/>
      <c r="B51" s="15"/>
      <c r="C51" s="15"/>
      <c r="D51" s="23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>
      <c r="A52" s="22"/>
      <c r="B52" s="15"/>
      <c r="C52" s="15"/>
      <c r="D52" s="23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>
      <c r="A53" s="22"/>
      <c r="B53" s="15"/>
      <c r="C53" s="15"/>
      <c r="D53" s="23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>
      <c r="A54" s="22"/>
      <c r="B54" s="15"/>
      <c r="C54" s="15"/>
      <c r="D54" s="23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>
      <c r="A55" s="22"/>
      <c r="B55" s="15"/>
      <c r="C55" s="15"/>
      <c r="D55" s="23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>
      <c r="A56" s="22"/>
      <c r="B56" s="15"/>
      <c r="C56" s="15"/>
      <c r="D56" s="23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>
      <c r="A57" s="22"/>
      <c r="B57" s="15"/>
      <c r="C57" s="15"/>
      <c r="D57" s="23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>
      <c r="A58" s="22"/>
      <c r="B58" s="15"/>
      <c r="C58" s="15"/>
      <c r="D58" s="23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>
      <c r="A59" s="22"/>
      <c r="B59" s="15"/>
      <c r="C59" s="15"/>
      <c r="D59" s="23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>
      <c r="A60" s="22"/>
      <c r="B60" s="15"/>
      <c r="C60" s="15"/>
      <c r="D60" s="23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>
      <c r="A61" s="22"/>
      <c r="B61" s="15"/>
      <c r="C61" s="15"/>
      <c r="D61" s="23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>
      <c r="A62" s="22"/>
      <c r="B62" s="15"/>
      <c r="C62" s="15"/>
      <c r="D62" s="23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>
      <c r="A63" s="22"/>
      <c r="B63" s="15"/>
      <c r="C63" s="15"/>
      <c r="D63" s="23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>
      <c r="A64" s="22"/>
      <c r="B64" s="15"/>
      <c r="C64" s="15"/>
      <c r="D64" s="23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>
      <c r="A65" s="22"/>
      <c r="B65" s="15"/>
      <c r="C65" s="15"/>
      <c r="D65" s="23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>
      <c r="A66" s="22"/>
      <c r="B66" s="15"/>
      <c r="C66" s="15"/>
      <c r="D66" s="23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>
      <c r="A67" s="22"/>
      <c r="B67" s="15"/>
      <c r="C67" s="15"/>
      <c r="D67" s="23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>
      <c r="A68" s="22"/>
      <c r="B68" s="15"/>
      <c r="C68" s="15"/>
      <c r="D68" s="23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>
      <c r="A69" s="22"/>
      <c r="B69" s="15"/>
      <c r="C69" s="15"/>
      <c r="D69" s="23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>
      <c r="A70" s="22"/>
      <c r="B70" s="15"/>
      <c r="C70" s="15"/>
      <c r="D70" s="23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>
      <c r="A71" s="22"/>
      <c r="B71" s="15"/>
      <c r="C71" s="15"/>
      <c r="D71" s="23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>
      <c r="A72" s="22"/>
      <c r="B72" s="15"/>
      <c r="C72" s="15"/>
      <c r="D72" s="23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>
      <c r="A73" s="22"/>
      <c r="B73" s="15"/>
      <c r="C73" s="15"/>
      <c r="D73" s="23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>
      <c r="A74" s="22"/>
      <c r="B74" s="15"/>
      <c r="C74" s="15"/>
      <c r="D74" s="23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>
      <c r="A75" s="22"/>
      <c r="B75" s="15"/>
      <c r="C75" s="15"/>
      <c r="D75" s="23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>
      <c r="A76" s="22"/>
      <c r="B76" s="15"/>
      <c r="C76" s="15"/>
      <c r="D76" s="23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>
      <c r="A77" s="22"/>
      <c r="B77" s="15"/>
      <c r="C77" s="15"/>
      <c r="D77" s="23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>
      <c r="A78" s="22"/>
      <c r="B78" s="15"/>
      <c r="C78" s="15"/>
      <c r="D78" s="23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>
      <c r="A79" s="22"/>
      <c r="B79" s="15"/>
      <c r="C79" s="15"/>
      <c r="D79" s="23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>
      <c r="A80" s="22"/>
      <c r="B80" s="15"/>
      <c r="C80" s="15"/>
      <c r="D80" s="23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>
      <c r="A81" s="22"/>
      <c r="B81" s="15"/>
      <c r="C81" s="15"/>
      <c r="D81" s="23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>
      <c r="A82" s="22"/>
      <c r="B82" s="15"/>
      <c r="C82" s="15"/>
      <c r="D82" s="23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>
      <c r="A83" s="22"/>
      <c r="B83" s="15"/>
      <c r="C83" s="15"/>
      <c r="D83" s="23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>
      <c r="A84" s="22"/>
      <c r="B84" s="15"/>
      <c r="C84" s="15"/>
      <c r="D84" s="23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>
      <c r="A85" s="22"/>
      <c r="B85" s="15"/>
      <c r="C85" s="15"/>
      <c r="D85" s="23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>
      <c r="A86" s="22"/>
      <c r="B86" s="15"/>
      <c r="C86" s="15"/>
      <c r="D86" s="23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>
      <c r="A87" s="22"/>
      <c r="B87" s="15"/>
      <c r="C87" s="15"/>
      <c r="D87" s="23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>
      <c r="A88" s="22"/>
      <c r="B88" s="15"/>
      <c r="C88" s="15"/>
      <c r="D88" s="23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>
      <c r="A89" s="22"/>
      <c r="B89" s="15"/>
      <c r="C89" s="15"/>
      <c r="D89" s="23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>
      <c r="A90" s="22"/>
      <c r="B90" s="15"/>
      <c r="C90" s="15"/>
      <c r="D90" s="23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>
      <c r="A91" s="22"/>
      <c r="B91" s="15"/>
      <c r="C91" s="15"/>
      <c r="D91" s="23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>
      <c r="A92" s="22"/>
      <c r="B92" s="15"/>
      <c r="C92" s="15"/>
      <c r="D92" s="23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>
      <c r="A93" s="22"/>
      <c r="B93" s="15"/>
      <c r="C93" s="15"/>
      <c r="D93" s="23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>
      <c r="A94" s="22"/>
      <c r="B94" s="15"/>
      <c r="C94" s="15"/>
      <c r="D94" s="23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>
      <c r="A95" s="22"/>
      <c r="B95" s="15"/>
      <c r="C95" s="15"/>
      <c r="D95" s="23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>
      <c r="A96" s="22"/>
      <c r="B96" s="15"/>
      <c r="C96" s="15"/>
      <c r="D96" s="23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31">
      <c r="A97" s="22"/>
      <c r="B97" s="15"/>
      <c r="C97" s="15"/>
      <c r="D97" s="23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31">
      <c r="A98" s="22"/>
      <c r="B98" s="15"/>
      <c r="C98" s="15"/>
      <c r="D98" s="23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:31">
      <c r="A99" s="22"/>
      <c r="B99" s="15"/>
      <c r="C99" s="15"/>
      <c r="D99" s="23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:31">
      <c r="A100" s="22"/>
      <c r="B100" s="15"/>
      <c r="C100" s="15"/>
      <c r="D100" s="23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1" spans="1:31">
      <c r="A101" s="22"/>
      <c r="B101" s="15"/>
      <c r="C101" s="15"/>
      <c r="D101" s="23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:31">
      <c r="A102" s="22"/>
      <c r="B102" s="15"/>
      <c r="C102" s="15"/>
      <c r="D102" s="23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31">
      <c r="A103" s="22"/>
      <c r="B103" s="15"/>
      <c r="C103" s="15"/>
      <c r="D103" s="23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:31">
      <c r="A104" s="22"/>
      <c r="B104" s="15"/>
      <c r="C104" s="15"/>
      <c r="D104" s="23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1">
      <c r="A105" s="22"/>
      <c r="B105" s="15"/>
      <c r="C105" s="15"/>
      <c r="D105" s="23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:31">
      <c r="A106" s="22"/>
      <c r="B106" s="15"/>
      <c r="C106" s="15"/>
      <c r="D106" s="23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:31">
      <c r="A107" s="22"/>
      <c r="B107" s="15"/>
      <c r="C107" s="15"/>
      <c r="D107" s="23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31">
      <c r="A108" s="22"/>
      <c r="B108" s="15"/>
      <c r="C108" s="15"/>
      <c r="D108" s="23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31">
      <c r="A109" s="22"/>
      <c r="B109" s="15"/>
      <c r="C109" s="15"/>
      <c r="D109" s="23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31">
      <c r="A110" s="22"/>
      <c r="B110" s="15"/>
      <c r="C110" s="15"/>
      <c r="D110" s="23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31">
      <c r="A111" s="22"/>
      <c r="B111" s="15"/>
      <c r="C111" s="15"/>
      <c r="D111" s="23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31">
      <c r="A112" s="22"/>
      <c r="B112" s="15"/>
      <c r="C112" s="15"/>
      <c r="D112" s="23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31">
      <c r="A113" s="22"/>
      <c r="B113" s="15"/>
      <c r="C113" s="15"/>
      <c r="D113" s="23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31">
      <c r="A114" s="22"/>
      <c r="B114" s="15"/>
      <c r="C114" s="15"/>
      <c r="D114" s="23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1">
      <c r="A115" s="22"/>
      <c r="B115" s="15"/>
      <c r="C115" s="15"/>
      <c r="D115" s="23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1">
      <c r="A116" s="22"/>
      <c r="B116" s="15"/>
      <c r="C116" s="15"/>
      <c r="D116" s="23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31">
      <c r="A117" s="22"/>
      <c r="B117" s="15"/>
      <c r="C117" s="15"/>
      <c r="D117" s="23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31">
      <c r="A118" s="22"/>
      <c r="B118" s="15"/>
      <c r="C118" s="15"/>
      <c r="D118" s="23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31">
      <c r="A119" s="22"/>
      <c r="B119" s="15"/>
      <c r="C119" s="15"/>
      <c r="D119" s="23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31">
      <c r="A120" s="22"/>
      <c r="B120" s="15"/>
      <c r="C120" s="15"/>
      <c r="D120" s="23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31">
      <c r="A121" s="22"/>
      <c r="B121" s="15"/>
      <c r="C121" s="15"/>
      <c r="D121" s="23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31">
      <c r="A122" s="22"/>
      <c r="B122" s="15"/>
      <c r="C122" s="15"/>
      <c r="D122" s="23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31">
      <c r="A123" s="22"/>
      <c r="B123" s="15"/>
      <c r="C123" s="15"/>
      <c r="D123" s="23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:31">
      <c r="A124" s="22"/>
      <c r="B124" s="15"/>
      <c r="C124" s="15"/>
      <c r="D124" s="23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:31">
      <c r="A125" s="22"/>
      <c r="B125" s="15"/>
      <c r="C125" s="15"/>
      <c r="D125" s="23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:31">
      <c r="A126" s="22"/>
      <c r="B126" s="15"/>
      <c r="C126" s="15"/>
      <c r="D126" s="23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:31">
      <c r="A127" s="22"/>
      <c r="B127" s="15"/>
      <c r="C127" s="15"/>
      <c r="D127" s="23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:31">
      <c r="A128" s="22"/>
      <c r="B128" s="15"/>
      <c r="C128" s="15"/>
      <c r="D128" s="23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:31">
      <c r="A129" s="22"/>
      <c r="B129" s="15"/>
      <c r="C129" s="15"/>
      <c r="D129" s="23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:31">
      <c r="A130" s="22"/>
      <c r="B130" s="15"/>
      <c r="C130" s="15"/>
      <c r="D130" s="23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:31">
      <c r="A131" s="22"/>
      <c r="B131" s="15"/>
      <c r="C131" s="15"/>
      <c r="D131" s="23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:31">
      <c r="A132" s="22"/>
      <c r="B132" s="15"/>
      <c r="C132" s="15"/>
      <c r="D132" s="23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:31">
      <c r="A133" s="22"/>
      <c r="B133" s="15"/>
      <c r="C133" s="15"/>
      <c r="D133" s="23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:31">
      <c r="A134" s="22"/>
      <c r="B134" s="15"/>
      <c r="C134" s="15"/>
      <c r="D134" s="23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:31">
      <c r="A135" s="22"/>
      <c r="B135" s="15"/>
      <c r="C135" s="15"/>
      <c r="D135" s="23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:31">
      <c r="A136" s="22"/>
      <c r="B136" s="15"/>
      <c r="C136" s="15"/>
      <c r="D136" s="23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:31">
      <c r="A137" s="22"/>
      <c r="B137" s="15"/>
      <c r="C137" s="15"/>
      <c r="D137" s="23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1:31">
      <c r="A138" s="22"/>
      <c r="B138" s="15"/>
      <c r="C138" s="15"/>
      <c r="D138" s="23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  <row r="139" spans="1:31">
      <c r="A139" s="22"/>
      <c r="B139" s="15"/>
      <c r="C139" s="15"/>
      <c r="D139" s="23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 spans="1:31">
      <c r="A140" s="22"/>
      <c r="B140" s="15"/>
      <c r="C140" s="15"/>
      <c r="D140" s="23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 spans="1:31">
      <c r="A141" s="22"/>
      <c r="B141" s="15"/>
      <c r="C141" s="15"/>
      <c r="D141" s="23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</row>
    <row r="142" spans="1:31">
      <c r="A142" s="22"/>
      <c r="B142" s="15"/>
      <c r="C142" s="15"/>
      <c r="D142" s="23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</row>
    <row r="143" spans="1:31">
      <c r="A143" s="22"/>
      <c r="B143" s="15"/>
      <c r="C143" s="15"/>
      <c r="D143" s="23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</row>
    <row r="144" spans="1:31">
      <c r="A144" s="22"/>
      <c r="B144" s="15"/>
      <c r="C144" s="15"/>
      <c r="D144" s="23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</row>
    <row r="145" spans="1:31">
      <c r="A145" s="22"/>
      <c r="B145" s="15"/>
      <c r="C145" s="15"/>
      <c r="D145" s="23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</row>
    <row r="146" spans="1:31">
      <c r="A146" s="22"/>
      <c r="B146" s="15"/>
      <c r="C146" s="15"/>
      <c r="D146" s="23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</row>
    <row r="147" spans="1:31">
      <c r="A147" s="22"/>
      <c r="B147" s="15"/>
      <c r="C147" s="15"/>
      <c r="D147" s="23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</row>
    <row r="148" spans="1:31">
      <c r="A148" s="22"/>
      <c r="B148" s="15"/>
      <c r="C148" s="15"/>
      <c r="D148" s="23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</row>
    <row r="149" spans="1:31">
      <c r="A149" s="22"/>
      <c r="B149" s="15"/>
      <c r="C149" s="15"/>
      <c r="D149" s="23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</row>
    <row r="150" spans="1:31">
      <c r="A150" s="22"/>
      <c r="B150" s="15"/>
      <c r="C150" s="15"/>
      <c r="D150" s="23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</row>
    <row r="151" spans="1:31">
      <c r="A151" s="22"/>
      <c r="B151" s="15"/>
      <c r="C151" s="15"/>
      <c r="D151" s="23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</row>
    <row r="152" spans="1:31">
      <c r="A152" s="22"/>
      <c r="B152" s="15"/>
      <c r="C152" s="15"/>
      <c r="D152" s="23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</row>
    <row r="153" spans="1:31">
      <c r="A153" s="22"/>
      <c r="B153" s="15"/>
      <c r="C153" s="15"/>
      <c r="D153" s="23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</row>
    <row r="154" spans="1:31">
      <c r="A154" s="22"/>
      <c r="B154" s="15"/>
      <c r="C154" s="15"/>
      <c r="D154" s="23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</row>
    <row r="155" spans="1:31" ht="12" thickBot="1">
      <c r="A155" s="24"/>
      <c r="B155" s="25"/>
      <c r="C155" s="25"/>
      <c r="D155" s="2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</row>
  </sheetData>
  <dataValidations count="28">
    <dataValidation type="list" allowBlank="1" showInputMessage="1" showErrorMessage="1" sqref="D2:D155">
      <formula1>_ORG.AUG</formula1>
    </dataValidation>
    <dataValidation type="list" allowBlank="1" showInputMessage="1" showErrorMessage="1" sqref="E2:E155">
      <formula1>_V4188</formula1>
    </dataValidation>
    <dataValidation type="list" allowBlank="1" showInputMessage="1" showErrorMessage="1" sqref="F2:F155">
      <formula1>_V4385</formula1>
    </dataValidation>
    <dataValidation type="list" allowBlank="1" showInputMessage="1" showErrorMessage="1" sqref="G2:G155">
      <formula1>_VG063</formula1>
    </dataValidation>
    <dataValidation type="list" allowBlank="1" showInputMessage="1" showErrorMessage="1" sqref="H2:H155">
      <formula1>_VG147</formula1>
    </dataValidation>
    <dataValidation type="list" allowBlank="1" showInputMessage="1" showErrorMessage="1" sqref="I2:I155">
      <formula1>_VG091</formula1>
    </dataValidation>
    <dataValidation type="list" allowBlank="1" showInputMessage="1" showErrorMessage="1" sqref="J2:J155">
      <formula1>_VG092</formula1>
    </dataValidation>
    <dataValidation type="list" allowBlank="1" showInputMessage="1" showErrorMessage="1" sqref="K2:K155">
      <formula1>_VG023</formula1>
    </dataValidation>
    <dataValidation type="list" allowBlank="1" showInputMessage="1" showErrorMessage="1" sqref="L2:L155">
      <formula1>_VG072</formula1>
    </dataValidation>
    <dataValidation type="list" allowBlank="1" showInputMessage="1" showErrorMessage="1" sqref="M2:M155">
      <formula1>_VG069</formula1>
    </dataValidation>
    <dataValidation type="list" allowBlank="1" showInputMessage="1" showErrorMessage="1" sqref="N2:N155">
      <formula1>_VG070</formula1>
    </dataValidation>
    <dataValidation type="list" allowBlank="1" showInputMessage="1" showErrorMessage="1" sqref="O2:O155">
      <formula1>_VG143</formula1>
    </dataValidation>
    <dataValidation type="list" allowBlank="1" showInputMessage="1" showErrorMessage="1" sqref="P2:P155">
      <formula1>"_C0040"</formula1>
    </dataValidation>
    <dataValidation type="list" allowBlank="1" showInputMessage="1" showErrorMessage="1" sqref="Q2:Q155">
      <formula1>_C0041</formula1>
    </dataValidation>
    <dataValidation type="list" allowBlank="1" showInputMessage="1" showErrorMessage="1" sqref="R2:R155">
      <formula1>_VG078</formula1>
    </dataValidation>
    <dataValidation type="list" allowBlank="1" showInputMessage="1" showErrorMessage="1" sqref="S2:S155">
      <formula1>_VG079</formula1>
    </dataValidation>
    <dataValidation type="list" allowBlank="1" showInputMessage="1" showErrorMessage="1" sqref="T2:T155">
      <formula1>_VG003</formula1>
    </dataValidation>
    <dataValidation type="list" allowBlank="1" showInputMessage="1" showErrorMessage="1" sqref="U2:U155">
      <formula1>_VG017</formula1>
    </dataValidation>
    <dataValidation type="list" allowBlank="1" showInputMessage="1" showErrorMessage="1" sqref="V2:V155">
      <formula1>_VG018</formula1>
    </dataValidation>
    <dataValidation type="list" allowBlank="1" showInputMessage="1" showErrorMessage="1" sqref="W2:W155">
      <formula1>_VG074</formula1>
    </dataValidation>
    <dataValidation type="list" allowBlank="1" showInputMessage="1" showErrorMessage="1" sqref="X2:X155">
      <formula1>_VG007</formula1>
    </dataValidation>
    <dataValidation type="list" allowBlank="1" showInputMessage="1" showErrorMessage="1" sqref="Y2:Y155">
      <formula1>_VG008</formula1>
    </dataValidation>
    <dataValidation type="list" allowBlank="1" showInputMessage="1" showErrorMessage="1" sqref="Z2:Z155">
      <formula1>_VG056</formula1>
    </dataValidation>
    <dataValidation type="list" allowBlank="1" showInputMessage="1" showErrorMessage="1" sqref="AA2:AA155">
      <formula1>_VG013</formula1>
    </dataValidation>
    <dataValidation type="list" allowBlank="1" showInputMessage="1" showErrorMessage="1" sqref="AB2:AB155">
      <formula1>_VG110</formula1>
    </dataValidation>
    <dataValidation type="list" allowBlank="1" showInputMessage="1" showErrorMessage="1" sqref="AC2:AC155">
      <formula1>_VG111</formula1>
    </dataValidation>
    <dataValidation type="list" allowBlank="1" showInputMessage="1" showErrorMessage="1" sqref="AD2:AD155">
      <formula1>_V4356</formula1>
    </dataValidation>
    <dataValidation type="list" allowBlank="1" showInputMessage="1" showErrorMessage="1" sqref="AE2:AE155">
      <formula1>_VG132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B391"/>
  <sheetViews>
    <sheetView topLeftCell="A166" zoomScale="80" zoomScaleNormal="80" workbookViewId="0">
      <selection activeCell="A186" sqref="A186"/>
    </sheetView>
  </sheetViews>
  <sheetFormatPr defaultColWidth="5.140625" defaultRowHeight="12.75"/>
  <cols>
    <col min="1" max="1" width="68.5703125" style="5" bestFit="1" customWidth="1"/>
    <col min="2" max="16384" width="5.140625" style="1"/>
  </cols>
  <sheetData>
    <row r="2" spans="1:1">
      <c r="A2" s="3" t="s">
        <v>5</v>
      </c>
    </row>
    <row r="3" spans="1:1">
      <c r="A3" s="1" t="s">
        <v>51</v>
      </c>
    </row>
    <row r="4" spans="1:1">
      <c r="A4" s="1" t="s">
        <v>86</v>
      </c>
    </row>
    <row r="5" spans="1:1">
      <c r="A5" s="1" t="s">
        <v>76</v>
      </c>
    </row>
    <row r="6" spans="1:1">
      <c r="A6" s="1" t="s">
        <v>87</v>
      </c>
    </row>
    <row r="7" spans="1:1">
      <c r="A7" s="1" t="s">
        <v>82</v>
      </c>
    </row>
    <row r="8" spans="1:1">
      <c r="A8" s="1" t="s">
        <v>79</v>
      </c>
    </row>
    <row r="9" spans="1:1">
      <c r="A9" s="1" t="s">
        <v>52</v>
      </c>
    </row>
    <row r="10" spans="1:1">
      <c r="A10" s="1" t="s">
        <v>37</v>
      </c>
    </row>
    <row r="11" spans="1:1">
      <c r="A11" s="1" t="s">
        <v>48</v>
      </c>
    </row>
    <row r="12" spans="1:1">
      <c r="A12" s="1" t="s">
        <v>88</v>
      </c>
    </row>
    <row r="13" spans="1:1">
      <c r="A13" s="1" t="s">
        <v>89</v>
      </c>
    </row>
    <row r="14" spans="1:1">
      <c r="A14" s="1" t="s">
        <v>59</v>
      </c>
    </row>
    <row r="15" spans="1:1">
      <c r="A15" s="1" t="s">
        <v>41</v>
      </c>
    </row>
    <row r="16" spans="1:1">
      <c r="A16" s="1" t="s">
        <v>31</v>
      </c>
    </row>
    <row r="17" spans="1:1">
      <c r="A17" s="1" t="s">
        <v>56</v>
      </c>
    </row>
    <row r="18" spans="1:1">
      <c r="A18" s="1" t="s">
        <v>70</v>
      </c>
    </row>
    <row r="19" spans="1:1">
      <c r="A19" s="1" t="s">
        <v>90</v>
      </c>
    </row>
    <row r="20" spans="1:1">
      <c r="A20" s="1" t="s">
        <v>91</v>
      </c>
    </row>
    <row r="21" spans="1:1">
      <c r="A21" s="1" t="s">
        <v>58</v>
      </c>
    </row>
    <row r="22" spans="1:1">
      <c r="A22" s="1" t="s">
        <v>35</v>
      </c>
    </row>
    <row r="23" spans="1:1">
      <c r="A23" s="1" t="s">
        <v>47</v>
      </c>
    </row>
    <row r="24" spans="1:1">
      <c r="A24" s="1" t="s">
        <v>75</v>
      </c>
    </row>
    <row r="25" spans="1:1">
      <c r="A25" s="1" t="s">
        <v>92</v>
      </c>
    </row>
    <row r="26" spans="1:1">
      <c r="A26" s="1" t="s">
        <v>93</v>
      </c>
    </row>
    <row r="27" spans="1:1">
      <c r="A27" s="1" t="s">
        <v>62</v>
      </c>
    </row>
    <row r="28" spans="1:1">
      <c r="A28" s="1" t="s">
        <v>63</v>
      </c>
    </row>
    <row r="29" spans="1:1">
      <c r="A29" s="1" t="s">
        <v>94</v>
      </c>
    </row>
    <row r="30" spans="1:1">
      <c r="A30" s="1" t="s">
        <v>95</v>
      </c>
    </row>
    <row r="31" spans="1:1">
      <c r="A31" s="1" t="s">
        <v>96</v>
      </c>
    </row>
    <row r="32" spans="1:1">
      <c r="A32" s="1" t="s">
        <v>97</v>
      </c>
    </row>
    <row r="33" spans="1:1">
      <c r="A33" s="1" t="s">
        <v>98</v>
      </c>
    </row>
    <row r="34" spans="1:1">
      <c r="A34" s="1" t="s">
        <v>203</v>
      </c>
    </row>
    <row r="36" spans="1:1">
      <c r="A36" s="3" t="s">
        <v>6</v>
      </c>
    </row>
    <row r="37" spans="1:1">
      <c r="A37" s="1" t="s">
        <v>51</v>
      </c>
    </row>
    <row r="38" spans="1:1">
      <c r="A38" s="1" t="s">
        <v>86</v>
      </c>
    </row>
    <row r="39" spans="1:1">
      <c r="A39" s="1" t="s">
        <v>76</v>
      </c>
    </row>
    <row r="40" spans="1:1">
      <c r="A40" s="1" t="s">
        <v>87</v>
      </c>
    </row>
    <row r="41" spans="1:1">
      <c r="A41" s="1" t="s">
        <v>79</v>
      </c>
    </row>
    <row r="42" spans="1:1">
      <c r="A42" s="1" t="s">
        <v>52</v>
      </c>
    </row>
    <row r="43" spans="1:1">
      <c r="A43" s="1" t="s">
        <v>37</v>
      </c>
    </row>
    <row r="44" spans="1:1">
      <c r="A44" s="1" t="s">
        <v>48</v>
      </c>
    </row>
    <row r="45" spans="1:1">
      <c r="A45" s="1" t="s">
        <v>88</v>
      </c>
    </row>
    <row r="46" spans="1:1">
      <c r="A46" s="1" t="s">
        <v>59</v>
      </c>
    </row>
    <row r="47" spans="1:1">
      <c r="A47" s="1" t="s">
        <v>41</v>
      </c>
    </row>
    <row r="48" spans="1:1">
      <c r="A48" s="1" t="s">
        <v>31</v>
      </c>
    </row>
    <row r="49" spans="1:1">
      <c r="A49" s="1" t="s">
        <v>56</v>
      </c>
    </row>
    <row r="50" spans="1:1">
      <c r="A50" s="1" t="s">
        <v>70</v>
      </c>
    </row>
    <row r="51" spans="1:1">
      <c r="A51" s="1" t="s">
        <v>90</v>
      </c>
    </row>
    <row r="52" spans="1:1">
      <c r="A52" s="1" t="s">
        <v>58</v>
      </c>
    </row>
    <row r="53" spans="1:1">
      <c r="A53" s="1" t="s">
        <v>35</v>
      </c>
    </row>
    <row r="54" spans="1:1">
      <c r="A54" s="1" t="s">
        <v>47</v>
      </c>
    </row>
    <row r="55" spans="1:1">
      <c r="A55" s="1" t="s">
        <v>75</v>
      </c>
    </row>
    <row r="56" spans="1:1">
      <c r="A56" s="1" t="s">
        <v>92</v>
      </c>
    </row>
    <row r="57" spans="1:1">
      <c r="A57" s="1" t="s">
        <v>93</v>
      </c>
    </row>
    <row r="58" spans="1:1">
      <c r="A58" s="1" t="s">
        <v>62</v>
      </c>
    </row>
    <row r="59" spans="1:1">
      <c r="A59" s="1" t="s">
        <v>63</v>
      </c>
    </row>
    <row r="60" spans="1:1">
      <c r="A60" s="1" t="s">
        <v>94</v>
      </c>
    </row>
    <row r="61" spans="1:1">
      <c r="A61" s="1" t="s">
        <v>95</v>
      </c>
    </row>
    <row r="62" spans="1:1">
      <c r="A62" s="1" t="s">
        <v>96</v>
      </c>
    </row>
    <row r="63" spans="1:1">
      <c r="A63" s="1" t="s">
        <v>97</v>
      </c>
    </row>
    <row r="64" spans="1:1">
      <c r="A64" s="1" t="s">
        <v>98</v>
      </c>
    </row>
    <row r="65" spans="1:1">
      <c r="A65" s="1" t="s">
        <v>203</v>
      </c>
    </row>
    <row r="67" spans="1:1">
      <c r="A67" s="3" t="s">
        <v>4</v>
      </c>
    </row>
    <row r="68" spans="1:1">
      <c r="A68" s="1" t="s">
        <v>85</v>
      </c>
    </row>
    <row r="69" spans="1:1">
      <c r="A69" s="1" t="s">
        <v>54</v>
      </c>
    </row>
    <row r="70" spans="1:1">
      <c r="A70" s="1" t="s">
        <v>30</v>
      </c>
    </row>
    <row r="71" spans="1:1">
      <c r="A71" s="1" t="s">
        <v>29</v>
      </c>
    </row>
    <row r="72" spans="1:1">
      <c r="A72" s="1" t="s">
        <v>32</v>
      </c>
    </row>
    <row r="73" spans="1:1">
      <c r="A73" s="1" t="s">
        <v>39</v>
      </c>
    </row>
    <row r="74" spans="1:1">
      <c r="A74" s="1" t="s">
        <v>203</v>
      </c>
    </row>
    <row r="76" spans="1:1">
      <c r="A76" s="3" t="s">
        <v>7</v>
      </c>
    </row>
    <row r="77" spans="1:1">
      <c r="A77" s="1" t="s">
        <v>101</v>
      </c>
    </row>
    <row r="78" spans="1:1">
      <c r="A78" s="1" t="s">
        <v>84</v>
      </c>
    </row>
    <row r="79" spans="1:1">
      <c r="A79" s="1" t="s">
        <v>102</v>
      </c>
    </row>
    <row r="80" spans="1:1">
      <c r="A80" s="1" t="s">
        <v>103</v>
      </c>
    </row>
    <row r="81" spans="1:1">
      <c r="A81" s="1" t="s">
        <v>140</v>
      </c>
    </row>
    <row r="82" spans="1:1">
      <c r="A82" s="1" t="s">
        <v>141</v>
      </c>
    </row>
    <row r="83" spans="1:1">
      <c r="A83" s="1" t="s">
        <v>142</v>
      </c>
    </row>
    <row r="84" spans="1:1">
      <c r="A84" s="1" t="s">
        <v>143</v>
      </c>
    </row>
    <row r="85" spans="1:1">
      <c r="A85" s="1" t="s">
        <v>104</v>
      </c>
    </row>
    <row r="86" spans="1:1">
      <c r="A86" s="1" t="s">
        <v>77</v>
      </c>
    </row>
    <row r="87" spans="1:1">
      <c r="A87" s="1" t="s">
        <v>105</v>
      </c>
    </row>
    <row r="88" spans="1:1">
      <c r="A88" s="1" t="s">
        <v>106</v>
      </c>
    </row>
    <row r="89" spans="1:1">
      <c r="A89" s="1" t="s">
        <v>144</v>
      </c>
    </row>
    <row r="90" spans="1:1">
      <c r="A90" s="1" t="s">
        <v>145</v>
      </c>
    </row>
    <row r="91" spans="1:1">
      <c r="A91" s="1" t="s">
        <v>64</v>
      </c>
    </row>
    <row r="92" spans="1:1">
      <c r="A92" s="1" t="s">
        <v>146</v>
      </c>
    </row>
    <row r="93" spans="1:1">
      <c r="A93" s="1" t="s">
        <v>107</v>
      </c>
    </row>
    <row r="94" spans="1:1">
      <c r="A94" s="1" t="s">
        <v>80</v>
      </c>
    </row>
    <row r="95" spans="1:1">
      <c r="A95" s="1" t="s">
        <v>78</v>
      </c>
    </row>
    <row r="96" spans="1:1">
      <c r="A96" s="1" t="s">
        <v>108</v>
      </c>
    </row>
    <row r="97" spans="1:1">
      <c r="A97" s="1" t="s">
        <v>147</v>
      </c>
    </row>
    <row r="98" spans="1:1">
      <c r="A98" s="1" t="s">
        <v>69</v>
      </c>
    </row>
    <row r="99" spans="1:1">
      <c r="A99" s="1" t="s">
        <v>148</v>
      </c>
    </row>
    <row r="100" spans="1:1">
      <c r="A100" s="1" t="s">
        <v>149</v>
      </c>
    </row>
    <row r="101" spans="1:1">
      <c r="A101" s="1" t="s">
        <v>109</v>
      </c>
    </row>
    <row r="102" spans="1:1">
      <c r="A102" s="1" t="s">
        <v>53</v>
      </c>
    </row>
    <row r="103" spans="1:1">
      <c r="A103" s="1" t="s">
        <v>60</v>
      </c>
    </row>
    <row r="104" spans="1:1">
      <c r="A104" s="1" t="s">
        <v>110</v>
      </c>
    </row>
    <row r="105" spans="1:1">
      <c r="A105" s="1" t="s">
        <v>150</v>
      </c>
    </row>
    <row r="106" spans="1:1">
      <c r="A106" s="1" t="s">
        <v>83</v>
      </c>
    </row>
    <row r="107" spans="1:1">
      <c r="A107" s="1" t="s">
        <v>72</v>
      </c>
    </row>
    <row r="108" spans="1:1">
      <c r="A108" s="1" t="s">
        <v>151</v>
      </c>
    </row>
    <row r="109" spans="1:1">
      <c r="A109" s="1" t="s">
        <v>111</v>
      </c>
    </row>
    <row r="110" spans="1:1">
      <c r="A110" s="1" t="s">
        <v>112</v>
      </c>
    </row>
    <row r="111" spans="1:1">
      <c r="A111" s="1" t="s">
        <v>66</v>
      </c>
    </row>
    <row r="112" spans="1:1">
      <c r="A112" s="1" t="s">
        <v>113</v>
      </c>
    </row>
    <row r="113" spans="1:1">
      <c r="A113" s="1" t="s">
        <v>152</v>
      </c>
    </row>
    <row r="114" spans="1:1">
      <c r="A114" s="1" t="s">
        <v>65</v>
      </c>
    </row>
    <row r="115" spans="1:1">
      <c r="A115" s="1" t="s">
        <v>68</v>
      </c>
    </row>
    <row r="116" spans="1:1">
      <c r="A116" s="1" t="s">
        <v>153</v>
      </c>
    </row>
    <row r="117" spans="1:1">
      <c r="A117" s="1" t="s">
        <v>114</v>
      </c>
    </row>
    <row r="118" spans="1:1">
      <c r="A118" s="1" t="s">
        <v>74</v>
      </c>
    </row>
    <row r="119" spans="1:1">
      <c r="A119" s="1" t="s">
        <v>43</v>
      </c>
    </row>
    <row r="120" spans="1:1">
      <c r="A120" s="1" t="s">
        <v>115</v>
      </c>
    </row>
    <row r="121" spans="1:1">
      <c r="A121" s="1" t="s">
        <v>154</v>
      </c>
    </row>
    <row r="122" spans="1:1">
      <c r="A122" s="1" t="s">
        <v>57</v>
      </c>
    </row>
    <row r="123" spans="1:1">
      <c r="A123" s="1" t="s">
        <v>42</v>
      </c>
    </row>
    <row r="124" spans="1:1">
      <c r="A124" s="1" t="s">
        <v>155</v>
      </c>
    </row>
    <row r="125" spans="1:1">
      <c r="A125" s="1" t="s">
        <v>116</v>
      </c>
    </row>
    <row r="126" spans="1:1">
      <c r="A126" s="1" t="s">
        <v>67</v>
      </c>
    </row>
    <row r="127" spans="1:1">
      <c r="A127" s="1" t="s">
        <v>61</v>
      </c>
    </row>
    <row r="128" spans="1:1">
      <c r="A128" s="1" t="s">
        <v>117</v>
      </c>
    </row>
    <row r="129" spans="1:1">
      <c r="A129" s="1" t="s">
        <v>156</v>
      </c>
    </row>
    <row r="130" spans="1:1">
      <c r="A130" s="1" t="s">
        <v>38</v>
      </c>
    </row>
    <row r="131" spans="1:1">
      <c r="A131" s="1" t="s">
        <v>36</v>
      </c>
    </row>
    <row r="132" spans="1:1">
      <c r="A132" s="1" t="s">
        <v>157</v>
      </c>
    </row>
    <row r="133" spans="1:1">
      <c r="A133" s="1" t="s">
        <v>118</v>
      </c>
    </row>
    <row r="134" spans="1:1">
      <c r="A134" s="1" t="s">
        <v>49</v>
      </c>
    </row>
    <row r="135" spans="1:1">
      <c r="A135" s="1" t="s">
        <v>55</v>
      </c>
    </row>
    <row r="136" spans="1:1">
      <c r="A136" s="1" t="s">
        <v>119</v>
      </c>
    </row>
    <row r="137" spans="1:1">
      <c r="A137" s="1" t="s">
        <v>158</v>
      </c>
    </row>
    <row r="138" spans="1:1">
      <c r="A138" s="1" t="s">
        <v>50</v>
      </c>
    </row>
    <row r="139" spans="1:1">
      <c r="A139" s="1" t="s">
        <v>46</v>
      </c>
    </row>
    <row r="140" spans="1:1">
      <c r="A140" s="1" t="s">
        <v>159</v>
      </c>
    </row>
    <row r="141" spans="1:1">
      <c r="A141" s="1" t="s">
        <v>120</v>
      </c>
    </row>
    <row r="142" spans="1:1">
      <c r="A142" s="1" t="s">
        <v>34</v>
      </c>
    </row>
    <row r="143" spans="1:1">
      <c r="A143" s="1" t="s">
        <v>71</v>
      </c>
    </row>
    <row r="144" spans="1:1">
      <c r="A144" s="1" t="s">
        <v>121</v>
      </c>
    </row>
    <row r="145" spans="1:2">
      <c r="A145" s="1" t="s">
        <v>160</v>
      </c>
    </row>
    <row r="146" spans="1:2">
      <c r="A146" s="1" t="s">
        <v>45</v>
      </c>
    </row>
    <row r="147" spans="1:2">
      <c r="A147" s="1" t="s">
        <v>40</v>
      </c>
    </row>
    <row r="148" spans="1:2">
      <c r="A148" s="1" t="s">
        <v>161</v>
      </c>
    </row>
    <row r="149" spans="1:2">
      <c r="A149" s="1" t="s">
        <v>122</v>
      </c>
    </row>
    <row r="150" spans="1:2">
      <c r="A150" s="1" t="s">
        <v>44</v>
      </c>
    </row>
    <row r="151" spans="1:2">
      <c r="A151" s="1" t="s">
        <v>123</v>
      </c>
    </row>
    <row r="152" spans="1:2">
      <c r="A152" s="1" t="s">
        <v>124</v>
      </c>
    </row>
    <row r="153" spans="1:2">
      <c r="A153" s="1" t="s">
        <v>162</v>
      </c>
    </row>
    <row r="154" spans="1:2">
      <c r="A154" s="1" t="s">
        <v>81</v>
      </c>
      <c r="B154" s="12"/>
    </row>
    <row r="155" spans="1:2">
      <c r="A155" s="1" t="s">
        <v>163</v>
      </c>
    </row>
    <row r="156" spans="1:2">
      <c r="A156" s="1" t="s">
        <v>208</v>
      </c>
    </row>
    <row r="157" spans="1:2">
      <c r="A157" s="1" t="s">
        <v>125</v>
      </c>
    </row>
    <row r="158" spans="1:2">
      <c r="A158" s="1" t="s">
        <v>73</v>
      </c>
    </row>
    <row r="159" spans="1:2">
      <c r="A159" s="1" t="s">
        <v>126</v>
      </c>
    </row>
    <row r="160" spans="1:2">
      <c r="A160" s="1" t="s">
        <v>127</v>
      </c>
    </row>
    <row r="161" spans="1:1">
      <c r="A161" s="1" t="s">
        <v>128</v>
      </c>
    </row>
    <row r="162" spans="1:1">
      <c r="A162" s="1" t="s">
        <v>129</v>
      </c>
    </row>
    <row r="163" spans="1:1">
      <c r="A163" s="1" t="s">
        <v>130</v>
      </c>
    </row>
    <row r="164" spans="1:1">
      <c r="A164" s="1" t="s">
        <v>131</v>
      </c>
    </row>
    <row r="165" spans="1:1">
      <c r="A165" s="1" t="s">
        <v>132</v>
      </c>
    </row>
    <row r="166" spans="1:1">
      <c r="A166" s="1" t="s">
        <v>133</v>
      </c>
    </row>
    <row r="167" spans="1:1">
      <c r="A167" s="1" t="s">
        <v>134</v>
      </c>
    </row>
    <row r="168" spans="1:1">
      <c r="A168" s="1" t="s">
        <v>135</v>
      </c>
    </row>
    <row r="169" spans="1:1">
      <c r="A169" s="1" t="s">
        <v>136</v>
      </c>
    </row>
    <row r="170" spans="1:1">
      <c r="A170" s="1" t="s">
        <v>137</v>
      </c>
    </row>
    <row r="171" spans="1:1">
      <c r="A171" s="1" t="s">
        <v>138</v>
      </c>
    </row>
    <row r="172" spans="1:1">
      <c r="A172" s="1" t="s">
        <v>139</v>
      </c>
    </row>
    <row r="173" spans="1:1">
      <c r="A173" s="1" t="s">
        <v>164</v>
      </c>
    </row>
    <row r="174" spans="1:1">
      <c r="A174" s="1" t="s">
        <v>165</v>
      </c>
    </row>
    <row r="175" spans="1:1">
      <c r="A175" s="1" t="s">
        <v>166</v>
      </c>
    </row>
    <row r="176" spans="1:1">
      <c r="A176" s="1" t="s">
        <v>167</v>
      </c>
    </row>
    <row r="177" spans="1:1">
      <c r="A177" s="1" t="s">
        <v>175</v>
      </c>
    </row>
    <row r="178" spans="1:1">
      <c r="A178" s="1" t="s">
        <v>168</v>
      </c>
    </row>
    <row r="179" spans="1:1">
      <c r="A179" s="1" t="s">
        <v>169</v>
      </c>
    </row>
    <row r="180" spans="1:1">
      <c r="A180" s="1" t="s">
        <v>170</v>
      </c>
    </row>
    <row r="181" spans="1:1">
      <c r="A181" s="1" t="s">
        <v>171</v>
      </c>
    </row>
    <row r="182" spans="1:1">
      <c r="A182" s="1" t="s">
        <v>172</v>
      </c>
    </row>
    <row r="183" spans="1:1">
      <c r="A183" s="1" t="s">
        <v>173</v>
      </c>
    </row>
    <row r="184" spans="1:1">
      <c r="A184" s="1" t="s">
        <v>174</v>
      </c>
    </row>
    <row r="185" spans="1:1">
      <c r="A185" s="1" t="s">
        <v>204</v>
      </c>
    </row>
    <row r="186" spans="1:1">
      <c r="A186" s="1" t="s">
        <v>205</v>
      </c>
    </row>
    <row r="187" spans="1:1">
      <c r="A187" s="1" t="s">
        <v>206</v>
      </c>
    </row>
    <row r="188" spans="1:1">
      <c r="A188" s="1" t="s">
        <v>207</v>
      </c>
    </row>
    <row r="189" spans="1:1">
      <c r="A189" s="1" t="s">
        <v>203</v>
      </c>
    </row>
    <row r="191" spans="1:1">
      <c r="A191" s="3" t="s">
        <v>10</v>
      </c>
    </row>
    <row r="192" spans="1:1">
      <c r="A192" s="6" t="s">
        <v>33</v>
      </c>
    </row>
    <row r="193" spans="1:1">
      <c r="A193" s="6" t="s">
        <v>203</v>
      </c>
    </row>
    <row r="194" spans="1:1">
      <c r="A194" s="7"/>
    </row>
    <row r="195" spans="1:1">
      <c r="A195" s="3" t="s">
        <v>213</v>
      </c>
    </row>
    <row r="196" spans="1:1">
      <c r="A196" s="6" t="s">
        <v>33</v>
      </c>
    </row>
    <row r="197" spans="1:1">
      <c r="A197" s="6" t="s">
        <v>203</v>
      </c>
    </row>
    <row r="199" spans="1:1">
      <c r="A199" s="3" t="s">
        <v>9</v>
      </c>
    </row>
    <row r="200" spans="1:1">
      <c r="A200" s="1" t="s">
        <v>30</v>
      </c>
    </row>
    <row r="201" spans="1:1">
      <c r="A201" s="1" t="s">
        <v>29</v>
      </c>
    </row>
    <row r="202" spans="1:1">
      <c r="A202" s="1" t="s">
        <v>32</v>
      </c>
    </row>
    <row r="203" spans="1:1">
      <c r="A203" s="1" t="s">
        <v>39</v>
      </c>
    </row>
    <row r="204" spans="1:1">
      <c r="A204" s="1" t="s">
        <v>99</v>
      </c>
    </row>
    <row r="205" spans="1:1">
      <c r="A205" s="6" t="s">
        <v>203</v>
      </c>
    </row>
    <row r="207" spans="1:1">
      <c r="A207" s="3" t="s">
        <v>8</v>
      </c>
    </row>
    <row r="208" spans="1:1">
      <c r="A208" s="1" t="s">
        <v>30</v>
      </c>
    </row>
    <row r="209" spans="1:1">
      <c r="A209" s="1" t="s">
        <v>29</v>
      </c>
    </row>
    <row r="210" spans="1:1">
      <c r="A210" s="1" t="s">
        <v>32</v>
      </c>
    </row>
    <row r="211" spans="1:1">
      <c r="A211" s="1" t="s">
        <v>39</v>
      </c>
    </row>
    <row r="212" spans="1:1">
      <c r="A212" s="1" t="s">
        <v>99</v>
      </c>
    </row>
    <row r="213" spans="1:1">
      <c r="A213" s="6" t="s">
        <v>203</v>
      </c>
    </row>
    <row r="215" spans="1:1">
      <c r="A215" s="3" t="s">
        <v>11</v>
      </c>
    </row>
    <row r="216" spans="1:1">
      <c r="A216" s="4" t="s">
        <v>37</v>
      </c>
    </row>
    <row r="217" spans="1:1">
      <c r="A217" s="4" t="s">
        <v>31</v>
      </c>
    </row>
    <row r="218" spans="1:1">
      <c r="A218" s="4" t="s">
        <v>56</v>
      </c>
    </row>
    <row r="219" spans="1:1">
      <c r="A219" s="4" t="s">
        <v>35</v>
      </c>
    </row>
    <row r="220" spans="1:1">
      <c r="A220" s="4" t="s">
        <v>47</v>
      </c>
    </row>
    <row r="221" spans="1:1">
      <c r="A221" s="4" t="s">
        <v>62</v>
      </c>
    </row>
    <row r="222" spans="1:1">
      <c r="A222" s="4" t="s">
        <v>63</v>
      </c>
    </row>
    <row r="223" spans="1:1">
      <c r="A223" s="6" t="s">
        <v>203</v>
      </c>
    </row>
    <row r="225" spans="1:1">
      <c r="A225" s="3" t="s">
        <v>12</v>
      </c>
    </row>
    <row r="226" spans="1:1">
      <c r="A226" s="4" t="s">
        <v>37</v>
      </c>
    </row>
    <row r="227" spans="1:1">
      <c r="A227" s="4" t="s">
        <v>48</v>
      </c>
    </row>
    <row r="228" spans="1:1">
      <c r="A228" s="4" t="s">
        <v>31</v>
      </c>
    </row>
    <row r="229" spans="1:1">
      <c r="A229" s="4" t="s">
        <v>56</v>
      </c>
    </row>
    <row r="230" spans="1:1">
      <c r="A230" s="4" t="s">
        <v>35</v>
      </c>
    </row>
    <row r="231" spans="1:1">
      <c r="A231" s="4" t="s">
        <v>47</v>
      </c>
    </row>
    <row r="232" spans="1:1">
      <c r="A232" s="4" t="s">
        <v>62</v>
      </c>
    </row>
    <row r="233" spans="1:1">
      <c r="A233" s="4" t="s">
        <v>63</v>
      </c>
    </row>
    <row r="234" spans="1:1">
      <c r="A234" s="6" t="s">
        <v>203</v>
      </c>
    </row>
    <row r="236" spans="1:1">
      <c r="A236" s="3" t="s">
        <v>22</v>
      </c>
    </row>
    <row r="237" spans="1:1">
      <c r="A237" s="1" t="s">
        <v>37</v>
      </c>
    </row>
    <row r="238" spans="1:1">
      <c r="A238" s="1" t="s">
        <v>31</v>
      </c>
    </row>
    <row r="239" spans="1:1">
      <c r="A239" s="1" t="s">
        <v>56</v>
      </c>
    </row>
    <row r="240" spans="1:1">
      <c r="A240" s="1" t="s">
        <v>35</v>
      </c>
    </row>
    <row r="241" spans="1:1">
      <c r="A241" s="1" t="s">
        <v>47</v>
      </c>
    </row>
    <row r="242" spans="1:1">
      <c r="A242" s="1" t="s">
        <v>62</v>
      </c>
    </row>
    <row r="243" spans="1:1">
      <c r="A243" s="1" t="s">
        <v>63</v>
      </c>
    </row>
    <row r="244" spans="1:1">
      <c r="A244" s="6" t="s">
        <v>203</v>
      </c>
    </row>
    <row r="246" spans="1:1">
      <c r="A246" s="2" t="s">
        <v>1</v>
      </c>
    </row>
    <row r="247" spans="1:1">
      <c r="A247" s="1" t="s">
        <v>30</v>
      </c>
    </row>
    <row r="248" spans="1:1">
      <c r="A248" s="1" t="s">
        <v>29</v>
      </c>
    </row>
    <row r="249" spans="1:1">
      <c r="A249" s="1" t="s">
        <v>32</v>
      </c>
    </row>
    <row r="250" spans="1:1">
      <c r="A250" s="6" t="s">
        <v>203</v>
      </c>
    </row>
    <row r="251" spans="1:1">
      <c r="A251" s="8"/>
    </row>
    <row r="252" spans="1:1">
      <c r="A252" s="2" t="s">
        <v>2</v>
      </c>
    </row>
    <row r="253" spans="1:1">
      <c r="A253" s="1" t="s">
        <v>30</v>
      </c>
    </row>
    <row r="254" spans="1:1">
      <c r="A254" s="1" t="s">
        <v>29</v>
      </c>
    </row>
    <row r="255" spans="1:1">
      <c r="A255" s="1" t="s">
        <v>32</v>
      </c>
    </row>
    <row r="256" spans="1:1">
      <c r="A256" s="6" t="s">
        <v>203</v>
      </c>
    </row>
    <row r="258" spans="1:1">
      <c r="A258" s="3" t="s">
        <v>13</v>
      </c>
    </row>
    <row r="259" spans="1:1">
      <c r="A259" s="1" t="s">
        <v>76</v>
      </c>
    </row>
    <row r="260" spans="1:1">
      <c r="A260" s="1" t="s">
        <v>37</v>
      </c>
    </row>
    <row r="261" spans="1:1">
      <c r="A261" s="1" t="s">
        <v>31</v>
      </c>
    </row>
    <row r="262" spans="1:1">
      <c r="A262" s="1" t="s">
        <v>56</v>
      </c>
    </row>
    <row r="263" spans="1:1">
      <c r="A263" s="1" t="s">
        <v>35</v>
      </c>
    </row>
    <row r="264" spans="1:1">
      <c r="A264" s="1" t="s">
        <v>47</v>
      </c>
    </row>
    <row r="265" spans="1:1">
      <c r="A265" s="1" t="s">
        <v>39</v>
      </c>
    </row>
    <row r="266" spans="1:1">
      <c r="A266" s="1" t="s">
        <v>63</v>
      </c>
    </row>
    <row r="267" spans="1:1">
      <c r="A267" s="6" t="s">
        <v>203</v>
      </c>
    </row>
    <row r="268" spans="1:1">
      <c r="A268" s="7"/>
    </row>
    <row r="269" spans="1:1">
      <c r="A269" s="3" t="s">
        <v>14</v>
      </c>
    </row>
    <row r="270" spans="1:1">
      <c r="A270" s="1" t="s">
        <v>76</v>
      </c>
    </row>
    <row r="271" spans="1:1">
      <c r="A271" s="1" t="s">
        <v>37</v>
      </c>
    </row>
    <row r="272" spans="1:1">
      <c r="A272" s="1" t="s">
        <v>31</v>
      </c>
    </row>
    <row r="273" spans="1:1">
      <c r="A273" s="1" t="s">
        <v>56</v>
      </c>
    </row>
    <row r="274" spans="1:1">
      <c r="A274" s="1" t="s">
        <v>35</v>
      </c>
    </row>
    <row r="275" spans="1:1">
      <c r="A275" s="1" t="s">
        <v>47</v>
      </c>
    </row>
    <row r="276" spans="1:1">
      <c r="A276" s="1" t="s">
        <v>39</v>
      </c>
    </row>
    <row r="277" spans="1:1">
      <c r="A277" s="1" t="s">
        <v>63</v>
      </c>
    </row>
    <row r="278" spans="1:1">
      <c r="A278" s="6" t="s">
        <v>203</v>
      </c>
    </row>
    <row r="280" spans="1:1">
      <c r="A280" s="3" t="s">
        <v>23</v>
      </c>
    </row>
    <row r="281" spans="1:1">
      <c r="A281" s="1" t="s">
        <v>30</v>
      </c>
    </row>
    <row r="282" spans="1:1">
      <c r="A282" s="1" t="s">
        <v>29</v>
      </c>
    </row>
    <row r="283" spans="1:1">
      <c r="A283" s="1" t="s">
        <v>32</v>
      </c>
    </row>
    <row r="284" spans="1:1">
      <c r="A284" s="1" t="s">
        <v>39</v>
      </c>
    </row>
    <row r="285" spans="1:1">
      <c r="A285" s="6" t="s">
        <v>203</v>
      </c>
    </row>
    <row r="287" spans="1:1">
      <c r="A287" s="3" t="s">
        <v>19</v>
      </c>
    </row>
    <row r="288" spans="1:1">
      <c r="A288" s="1" t="s">
        <v>52</v>
      </c>
    </row>
    <row r="289" spans="1:1">
      <c r="A289" s="1" t="s">
        <v>37</v>
      </c>
    </row>
    <row r="290" spans="1:1">
      <c r="A290" s="1" t="s">
        <v>41</v>
      </c>
    </row>
    <row r="291" spans="1:1">
      <c r="A291" s="1" t="s">
        <v>31</v>
      </c>
    </row>
    <row r="292" spans="1:1">
      <c r="A292" s="1" t="s">
        <v>56</v>
      </c>
    </row>
    <row r="293" spans="1:1">
      <c r="A293" s="1" t="s">
        <v>35</v>
      </c>
    </row>
    <row r="294" spans="1:1">
      <c r="A294" s="1" t="s">
        <v>47</v>
      </c>
    </row>
    <row r="295" spans="1:1">
      <c r="A295" s="1" t="s">
        <v>63</v>
      </c>
    </row>
    <row r="296" spans="1:1">
      <c r="A296" s="6" t="s">
        <v>203</v>
      </c>
    </row>
    <row r="297" spans="1:1">
      <c r="A297" s="7"/>
    </row>
    <row r="298" spans="1:1">
      <c r="A298" s="3" t="s">
        <v>20</v>
      </c>
    </row>
    <row r="299" spans="1:1">
      <c r="A299" s="1" t="s">
        <v>52</v>
      </c>
    </row>
    <row r="300" spans="1:1">
      <c r="A300" s="1" t="s">
        <v>37</v>
      </c>
    </row>
    <row r="301" spans="1:1">
      <c r="A301" s="1" t="s">
        <v>41</v>
      </c>
    </row>
    <row r="302" spans="1:1">
      <c r="A302" s="1" t="s">
        <v>31</v>
      </c>
    </row>
    <row r="303" spans="1:1">
      <c r="A303" s="1" t="s">
        <v>56</v>
      </c>
    </row>
    <row r="304" spans="1:1">
      <c r="A304" s="1" t="s">
        <v>35</v>
      </c>
    </row>
    <row r="305" spans="1:1">
      <c r="A305" s="1" t="s">
        <v>47</v>
      </c>
    </row>
    <row r="306" spans="1:1">
      <c r="A306" s="1" t="s">
        <v>63</v>
      </c>
    </row>
    <row r="307" spans="1:1">
      <c r="A307" s="6" t="s">
        <v>203</v>
      </c>
    </row>
    <row r="309" spans="1:1">
      <c r="A309" s="3" t="s">
        <v>21</v>
      </c>
    </row>
    <row r="310" spans="1:1">
      <c r="A310" s="1" t="s">
        <v>30</v>
      </c>
    </row>
    <row r="311" spans="1:1">
      <c r="A311" s="1" t="s">
        <v>29</v>
      </c>
    </row>
    <row r="312" spans="1:1">
      <c r="A312" s="1" t="s">
        <v>32</v>
      </c>
    </row>
    <row r="313" spans="1:1">
      <c r="A313" s="1" t="s">
        <v>39</v>
      </c>
    </row>
    <row r="314" spans="1:1">
      <c r="A314" s="6" t="s">
        <v>203</v>
      </c>
    </row>
    <row r="316" spans="1:1">
      <c r="A316" s="3" t="s">
        <v>17</v>
      </c>
    </row>
    <row r="317" spans="1:1">
      <c r="A317" s="1" t="s">
        <v>52</v>
      </c>
    </row>
    <row r="318" spans="1:1">
      <c r="A318" s="1" t="s">
        <v>37</v>
      </c>
    </row>
    <row r="319" spans="1:1">
      <c r="A319" s="1" t="s">
        <v>41</v>
      </c>
    </row>
    <row r="320" spans="1:1">
      <c r="A320" s="1" t="s">
        <v>31</v>
      </c>
    </row>
    <row r="321" spans="1:1">
      <c r="A321" s="1" t="s">
        <v>56</v>
      </c>
    </row>
    <row r="322" spans="1:1">
      <c r="A322" s="1" t="s">
        <v>35</v>
      </c>
    </row>
    <row r="323" spans="1:1">
      <c r="A323" s="1" t="s">
        <v>47</v>
      </c>
    </row>
    <row r="324" spans="1:1">
      <c r="A324" s="1" t="s">
        <v>39</v>
      </c>
    </row>
    <row r="325" spans="1:1">
      <c r="A325" s="1" t="s">
        <v>63</v>
      </c>
    </row>
    <row r="326" spans="1:1">
      <c r="A326" s="6" t="s">
        <v>203</v>
      </c>
    </row>
    <row r="327" spans="1:1">
      <c r="A327" s="7"/>
    </row>
    <row r="328" spans="1:1">
      <c r="A328" s="3" t="s">
        <v>18</v>
      </c>
    </row>
    <row r="329" spans="1:1">
      <c r="A329" s="1" t="s">
        <v>52</v>
      </c>
    </row>
    <row r="330" spans="1:1">
      <c r="A330" s="1" t="s">
        <v>37</v>
      </c>
    </row>
    <row r="331" spans="1:1">
      <c r="A331" s="1" t="s">
        <v>41</v>
      </c>
    </row>
    <row r="332" spans="1:1">
      <c r="A332" s="1" t="s">
        <v>31</v>
      </c>
    </row>
    <row r="333" spans="1:1">
      <c r="A333" s="1" t="s">
        <v>56</v>
      </c>
    </row>
    <row r="334" spans="1:1">
      <c r="A334" s="1" t="s">
        <v>35</v>
      </c>
    </row>
    <row r="335" spans="1:1">
      <c r="A335" s="1" t="s">
        <v>47</v>
      </c>
    </row>
    <row r="336" spans="1:1">
      <c r="A336" s="1" t="s">
        <v>211</v>
      </c>
    </row>
    <row r="337" spans="1:1">
      <c r="A337" s="1" t="s">
        <v>63</v>
      </c>
    </row>
    <row r="338" spans="1:1">
      <c r="A338" s="6" t="s">
        <v>203</v>
      </c>
    </row>
    <row r="340" spans="1:1">
      <c r="A340" s="2" t="s">
        <v>0</v>
      </c>
    </row>
    <row r="341" spans="1:1">
      <c r="A341" s="1" t="s">
        <v>30</v>
      </c>
    </row>
    <row r="342" spans="1:1">
      <c r="A342" s="1" t="s">
        <v>29</v>
      </c>
    </row>
    <row r="343" spans="1:1">
      <c r="A343" s="1" t="s">
        <v>32</v>
      </c>
    </row>
    <row r="344" spans="1:1">
      <c r="A344" s="1" t="s">
        <v>39</v>
      </c>
    </row>
    <row r="345" spans="1:1">
      <c r="A345" s="6" t="s">
        <v>203</v>
      </c>
    </row>
    <row r="347" spans="1:1">
      <c r="A347" s="9" t="s">
        <v>25</v>
      </c>
    </row>
    <row r="348" spans="1:1">
      <c r="A348" s="1" t="s">
        <v>76</v>
      </c>
    </row>
    <row r="349" spans="1:1">
      <c r="A349" s="1" t="s">
        <v>37</v>
      </c>
    </row>
    <row r="350" spans="1:1">
      <c r="A350" s="1" t="s">
        <v>31</v>
      </c>
    </row>
    <row r="351" spans="1:1">
      <c r="A351" s="1" t="s">
        <v>56</v>
      </c>
    </row>
    <row r="352" spans="1:1">
      <c r="A352" s="1" t="s">
        <v>35</v>
      </c>
    </row>
    <row r="353" spans="1:1">
      <c r="A353" s="1" t="s">
        <v>47</v>
      </c>
    </row>
    <row r="354" spans="1:1">
      <c r="A354" s="1" t="s">
        <v>62</v>
      </c>
    </row>
    <row r="355" spans="1:1">
      <c r="A355" s="1" t="s">
        <v>63</v>
      </c>
    </row>
    <row r="356" spans="1:1">
      <c r="A356" s="6" t="s">
        <v>203</v>
      </c>
    </row>
    <row r="358" spans="1:1">
      <c r="A358" s="3" t="s">
        <v>15</v>
      </c>
    </row>
    <row r="359" spans="1:1">
      <c r="A359" s="1" t="s">
        <v>54</v>
      </c>
    </row>
    <row r="360" spans="1:1">
      <c r="A360" s="1" t="s">
        <v>30</v>
      </c>
    </row>
    <row r="361" spans="1:1">
      <c r="A361" s="1" t="s">
        <v>29</v>
      </c>
    </row>
    <row r="362" spans="1:1">
      <c r="A362" s="1" t="s">
        <v>32</v>
      </c>
    </row>
    <row r="363" spans="1:1">
      <c r="A363" s="1" t="s">
        <v>39</v>
      </c>
    </row>
    <row r="364" spans="1:1">
      <c r="A364" s="1" t="s">
        <v>99</v>
      </c>
    </row>
    <row r="365" spans="1:1">
      <c r="A365" s="1" t="s">
        <v>100</v>
      </c>
    </row>
    <row r="366" spans="1:1">
      <c r="A366" s="6" t="s">
        <v>203</v>
      </c>
    </row>
    <row r="367" spans="1:1">
      <c r="A367" s="7"/>
    </row>
    <row r="368" spans="1:1">
      <c r="A368" s="3" t="s">
        <v>16</v>
      </c>
    </row>
    <row r="369" spans="1:1">
      <c r="A369" s="1" t="s">
        <v>54</v>
      </c>
    </row>
    <row r="370" spans="1:1">
      <c r="A370" s="1" t="s">
        <v>30</v>
      </c>
    </row>
    <row r="371" spans="1:1">
      <c r="A371" s="1" t="s">
        <v>29</v>
      </c>
    </row>
    <row r="372" spans="1:1">
      <c r="A372" s="1" t="s">
        <v>32</v>
      </c>
    </row>
    <row r="373" spans="1:1">
      <c r="A373" s="1" t="s">
        <v>39</v>
      </c>
    </row>
    <row r="374" spans="1:1">
      <c r="A374" s="1" t="s">
        <v>99</v>
      </c>
    </row>
    <row r="375" spans="1:1">
      <c r="A375" s="1" t="s">
        <v>100</v>
      </c>
    </row>
    <row r="376" spans="1:1">
      <c r="A376" s="6" t="s">
        <v>203</v>
      </c>
    </row>
    <row r="378" spans="1:1">
      <c r="A378" s="3" t="s">
        <v>24</v>
      </c>
    </row>
    <row r="379" spans="1:1">
      <c r="A379" s="1" t="s">
        <v>30</v>
      </c>
    </row>
    <row r="380" spans="1:1">
      <c r="A380" s="1" t="s">
        <v>29</v>
      </c>
    </row>
    <row r="381" spans="1:1">
      <c r="A381" s="1" t="s">
        <v>32</v>
      </c>
    </row>
    <row r="382" spans="1:1">
      <c r="A382" s="1" t="s">
        <v>39</v>
      </c>
    </row>
    <row r="383" spans="1:1">
      <c r="A383" s="6" t="s">
        <v>203</v>
      </c>
    </row>
    <row r="385" spans="1:1">
      <c r="A385" s="10" t="s">
        <v>3</v>
      </c>
    </row>
    <row r="386" spans="1:1">
      <c r="A386" s="11" t="s">
        <v>33</v>
      </c>
    </row>
    <row r="387" spans="1:1">
      <c r="A387" s="6" t="s">
        <v>203</v>
      </c>
    </row>
    <row r="389" spans="1:1">
      <c r="A389" s="18" t="s">
        <v>176</v>
      </c>
    </row>
    <row r="390" spans="1:1">
      <c r="A390" s="5" t="s">
        <v>209</v>
      </c>
    </row>
    <row r="391" spans="1:1">
      <c r="A391" s="5" t="s">
        <v>210</v>
      </c>
    </row>
  </sheetData>
  <sheetProtection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28</vt:i4>
      </vt:variant>
    </vt:vector>
  </HeadingPairs>
  <TitlesOfParts>
    <vt:vector size="30" baseType="lpstr">
      <vt:lpstr>Req - By Name</vt:lpstr>
      <vt:lpstr>Sizes Data Sheet</vt:lpstr>
      <vt:lpstr>_C0040</vt:lpstr>
      <vt:lpstr>_C0041</vt:lpstr>
      <vt:lpstr>_ORG.AUG</vt:lpstr>
      <vt:lpstr>_V4188</vt:lpstr>
      <vt:lpstr>_V4356</vt:lpstr>
      <vt:lpstr>_V4385</vt:lpstr>
      <vt:lpstr>_VG003</vt:lpstr>
      <vt:lpstr>_VG007</vt:lpstr>
      <vt:lpstr>_VG008</vt:lpstr>
      <vt:lpstr>_VG013</vt:lpstr>
      <vt:lpstr>_VG017</vt:lpstr>
      <vt:lpstr>_VG018</vt:lpstr>
      <vt:lpstr>_VG023</vt:lpstr>
      <vt:lpstr>_VG056</vt:lpstr>
      <vt:lpstr>_VG063</vt:lpstr>
      <vt:lpstr>_VG069</vt:lpstr>
      <vt:lpstr>_VG070</vt:lpstr>
      <vt:lpstr>_VG072</vt:lpstr>
      <vt:lpstr>_VG074</vt:lpstr>
      <vt:lpstr>_VG078</vt:lpstr>
      <vt:lpstr>_VG079</vt:lpstr>
      <vt:lpstr>_VG091</vt:lpstr>
      <vt:lpstr>_VG092</vt:lpstr>
      <vt:lpstr>_VG110</vt:lpstr>
      <vt:lpstr>_VG111</vt:lpstr>
      <vt:lpstr>_VG132</vt:lpstr>
      <vt:lpstr>_VG143</vt:lpstr>
      <vt:lpstr>_VG147</vt:lpstr>
    </vt:vector>
  </TitlesOfParts>
  <Company>NMCI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william.hemme</dc:creator>
  <cp:lastModifiedBy>william.hemme</cp:lastModifiedBy>
  <cp:lastPrinted>2012-02-10T16:50:56Z</cp:lastPrinted>
  <dcterms:created xsi:type="dcterms:W3CDTF">2011-12-09T16:23:16Z</dcterms:created>
  <dcterms:modified xsi:type="dcterms:W3CDTF">2012-05-02T23:23:52Z</dcterms:modified>
</cp:coreProperties>
</file>